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油站文档新2022年\检查自评\"/>
    </mc:Choice>
  </mc:AlternateContent>
  <bookViews>
    <workbookView xWindow="0" yWindow="0" windowWidth="23010" windowHeight="9015"/>
  </bookViews>
  <sheets>
    <sheet name="检查工具整体概览" sheetId="1" r:id="rId1"/>
    <sheet name="油站" sheetId="2" r:id="rId2"/>
    <sheet name="TDM" sheetId="3" r:id="rId3"/>
    <sheet name="专项业务" sheetId="4" r:id="rId4"/>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<sst xmlns="http://schemas.openxmlformats.org/spreadsheetml/2006/main" count="1047" uniqueCount="448">
  <si>
    <t>序号</t>
    <phoneticPr fontId="3" type="noConversion"/>
  </si>
  <si>
    <t>类别</t>
    <phoneticPr fontId="3" type="noConversion"/>
  </si>
  <si>
    <t>表格编号</t>
    <phoneticPr fontId="3" type="noConversion"/>
  </si>
  <si>
    <t>方式</t>
    <phoneticPr fontId="3" type="noConversion"/>
  </si>
  <si>
    <t>检查/管理工具名称</t>
    <phoneticPr fontId="3" type="noConversion"/>
  </si>
  <si>
    <t>类别</t>
    <phoneticPr fontId="3" type="noConversion"/>
  </si>
  <si>
    <t>方式</t>
    <phoneticPr fontId="3" type="noConversion"/>
  </si>
  <si>
    <t>检查工具名称</t>
    <phoneticPr fontId="3" type="noConversion"/>
  </si>
  <si>
    <t>岗位</t>
    <phoneticPr fontId="3" type="noConversion"/>
  </si>
  <si>
    <t>油站主管</t>
    <phoneticPr fontId="3" type="noConversion"/>
  </si>
  <si>
    <t>油站经理</t>
    <phoneticPr fontId="3" type="noConversion"/>
  </si>
  <si>
    <t>Deli</t>
    <phoneticPr fontId="3" type="noConversion"/>
  </si>
  <si>
    <t>OPSTD</t>
    <phoneticPr fontId="3" type="noConversion"/>
  </si>
  <si>
    <t xml:space="preserve">OPSTD-A-01-F1 </t>
    <phoneticPr fontId="3" type="noConversion"/>
  </si>
  <si>
    <t>壳巡查PDA</t>
    <phoneticPr fontId="3" type="noConversion"/>
  </si>
  <si>
    <t>油站主管RFC-白班（含两轮车检查）</t>
    <phoneticPr fontId="3" type="noConversion"/>
  </si>
  <si>
    <t>OP</t>
    <phoneticPr fontId="3" type="noConversion"/>
  </si>
  <si>
    <t>OPSTD-A-01-F2</t>
    <phoneticPr fontId="3" type="noConversion"/>
  </si>
  <si>
    <t>壳巡查PDA</t>
    <phoneticPr fontId="3" type="noConversion"/>
  </si>
  <si>
    <t>油站经理RFC</t>
    <phoneticPr fontId="3" type="noConversion"/>
  </si>
  <si>
    <t>OP</t>
    <phoneticPr fontId="3" type="noConversion"/>
  </si>
  <si>
    <t>OPSTD-DBS-1-F1</t>
    <phoneticPr fontId="3" type="noConversion"/>
  </si>
  <si>
    <t>DBS班前检查表</t>
    <phoneticPr fontId="3" type="noConversion"/>
  </si>
  <si>
    <t>Deli操作员</t>
    <phoneticPr fontId="3" type="noConversion"/>
  </si>
  <si>
    <t>OPSTD</t>
    <phoneticPr fontId="3" type="noConversion"/>
  </si>
  <si>
    <t xml:space="preserve">OPSTD-A-01-F2 </t>
    <phoneticPr fontId="3" type="noConversion"/>
  </si>
  <si>
    <t>壳巡查PDA</t>
    <phoneticPr fontId="3" type="noConversion"/>
  </si>
  <si>
    <t>油站主管RFC-夜班</t>
    <phoneticPr fontId="3" type="noConversion"/>
  </si>
  <si>
    <t>OPSTD-B1-11-F1</t>
    <phoneticPr fontId="3" type="noConversion"/>
  </si>
  <si>
    <t>油站经理周CCTV观察表</t>
    <phoneticPr fontId="3" type="noConversion"/>
  </si>
  <si>
    <t>OP</t>
    <phoneticPr fontId="3" type="noConversion"/>
  </si>
  <si>
    <t>OPSTD-DBS-1-F2</t>
    <phoneticPr fontId="3" type="noConversion"/>
  </si>
  <si>
    <t>壳巡查PDA</t>
    <phoneticPr fontId="3" type="noConversion"/>
  </si>
  <si>
    <t>DBS打烊检查表</t>
    <phoneticPr fontId="3" type="noConversion"/>
  </si>
  <si>
    <t>Deli操作员</t>
    <phoneticPr fontId="3" type="noConversion"/>
  </si>
  <si>
    <t>HSSE</t>
    <phoneticPr fontId="3" type="noConversion"/>
  </si>
  <si>
    <t>SCJV-DA03-HSSE</t>
    <phoneticPr fontId="3" type="noConversion"/>
  </si>
  <si>
    <t>油站主管周安全隐患排查表</t>
    <phoneticPr fontId="3" type="noConversion"/>
  </si>
  <si>
    <t>OP</t>
    <phoneticPr fontId="3" type="noConversion"/>
  </si>
  <si>
    <t>OPSTD-B1-11-F2</t>
    <phoneticPr fontId="3" type="noConversion"/>
  </si>
  <si>
    <t>油站经理月隐患排查表</t>
    <phoneticPr fontId="3" type="noConversion"/>
  </si>
  <si>
    <t>OPSTD-DBS-3-F1</t>
    <phoneticPr fontId="3" type="noConversion"/>
  </si>
  <si>
    <t>DBS设备周检表</t>
    <phoneticPr fontId="3" type="noConversion"/>
  </si>
  <si>
    <t>SCJV-DA02-HSSE</t>
    <phoneticPr fontId="3" type="noConversion"/>
  </si>
  <si>
    <t>TNT日常演练记录</t>
    <phoneticPr fontId="3" type="noConversion"/>
  </si>
  <si>
    <t>油站经理专项业务月检表</t>
    <phoneticPr fontId="3" type="noConversion"/>
  </si>
  <si>
    <t>OPSTD-DBS-1</t>
    <phoneticPr fontId="3" type="noConversion"/>
  </si>
  <si>
    <t>DBS业务检查表</t>
    <phoneticPr fontId="3" type="noConversion"/>
  </si>
  <si>
    <t>Deli运营经理</t>
    <phoneticPr fontId="3" type="noConversion"/>
  </si>
  <si>
    <t>OP-损溢</t>
    <phoneticPr fontId="3" type="noConversion"/>
  </si>
  <si>
    <t>SCJV-DB47-HSSE</t>
    <phoneticPr fontId="3" type="noConversion"/>
  </si>
  <si>
    <t>管线测漏记录表</t>
  </si>
  <si>
    <t xml:space="preserve">OPSTD-B1-13-F1 </t>
    <phoneticPr fontId="3" type="noConversion"/>
  </si>
  <si>
    <t>壳巡查PDA-单独模块</t>
    <phoneticPr fontId="3" type="noConversion"/>
  </si>
  <si>
    <t>油站交接</t>
    <phoneticPr fontId="3" type="noConversion"/>
  </si>
  <si>
    <t>洗车</t>
    <phoneticPr fontId="3" type="noConversion"/>
  </si>
  <si>
    <t>SCJV-DB48-HSSE</t>
    <phoneticPr fontId="3" type="noConversion"/>
  </si>
  <si>
    <t>静态测漏记录表</t>
  </si>
  <si>
    <t>FN</t>
    <phoneticPr fontId="3" type="noConversion"/>
  </si>
  <si>
    <t>企业微信</t>
    <phoneticPr fontId="3" type="noConversion"/>
  </si>
  <si>
    <t>合规自查表</t>
    <phoneticPr fontId="3" type="noConversion"/>
  </si>
  <si>
    <t>OPSTD-WC-5-F1</t>
    <phoneticPr fontId="3" type="noConversion"/>
  </si>
  <si>
    <t>洗车中心日检表</t>
    <phoneticPr fontId="3" type="noConversion"/>
  </si>
  <si>
    <t>油站主管</t>
    <phoneticPr fontId="3" type="noConversion"/>
  </si>
  <si>
    <t>油站主管损溢调查表</t>
    <phoneticPr fontId="3" type="noConversion"/>
  </si>
  <si>
    <t>灾后HSSE检查表</t>
    <phoneticPr fontId="3" type="noConversion"/>
  </si>
  <si>
    <t>OPSTD-WC-5-F2</t>
    <phoneticPr fontId="3" type="noConversion"/>
  </si>
  <si>
    <t>洗车中心周检表</t>
    <phoneticPr fontId="3" type="noConversion"/>
  </si>
  <si>
    <t>夜间巡查记录</t>
    <phoneticPr fontId="3" type="noConversion"/>
  </si>
  <si>
    <t>线下</t>
    <phoneticPr fontId="3" type="noConversion"/>
  </si>
  <si>
    <t>油站运营例会记录</t>
    <phoneticPr fontId="3" type="noConversion"/>
  </si>
  <si>
    <t>op</t>
    <phoneticPr fontId="3" type="noConversion"/>
  </si>
  <si>
    <t>洗车中心月检表</t>
    <phoneticPr fontId="3" type="noConversion"/>
  </si>
  <si>
    <t>运维商</t>
    <phoneticPr fontId="3" type="noConversion"/>
  </si>
  <si>
    <t>散装油售卖登记表</t>
    <phoneticPr fontId="3" type="noConversion"/>
  </si>
  <si>
    <t>OP-EV</t>
    <phoneticPr fontId="3" type="noConversion"/>
  </si>
  <si>
    <t>充电业务油站经理周检表</t>
    <phoneticPr fontId="3" type="noConversion"/>
  </si>
  <si>
    <t>HSC</t>
    <phoneticPr fontId="3" type="noConversion"/>
  </si>
  <si>
    <t xml:space="preserve">OPSTD-A-02-F1 </t>
    <phoneticPr fontId="3" type="noConversion"/>
  </si>
  <si>
    <t>线下纸质版</t>
    <phoneticPr fontId="3" type="noConversion"/>
  </si>
  <si>
    <t>油站主管交接班日志</t>
    <phoneticPr fontId="3" type="noConversion"/>
  </si>
  <si>
    <t>OPSTD-HSC-1-F1</t>
    <phoneticPr fontId="3" type="noConversion"/>
  </si>
  <si>
    <t>换油中心日检表--营业前</t>
    <phoneticPr fontId="3" type="noConversion"/>
  </si>
  <si>
    <t>换油技师</t>
    <phoneticPr fontId="3" type="noConversion"/>
  </si>
  <si>
    <t>班报</t>
    <phoneticPr fontId="3" type="noConversion"/>
  </si>
  <si>
    <t>OPSTD-HSC-1-F2</t>
    <phoneticPr fontId="3" type="noConversion"/>
  </si>
  <si>
    <t>换油中心日检表--下班前</t>
    <phoneticPr fontId="3" type="noConversion"/>
  </si>
  <si>
    <t xml:space="preserve">OPSTD-B1-01-2 附2 </t>
    <phoneticPr fontId="3" type="noConversion"/>
  </si>
  <si>
    <t>卸油检查表</t>
    <phoneticPr fontId="3" type="noConversion"/>
  </si>
  <si>
    <t>OPSTD-HSC-1-F3</t>
    <phoneticPr fontId="3" type="noConversion"/>
  </si>
  <si>
    <t>换油中心周检表</t>
    <phoneticPr fontId="3" type="noConversion"/>
  </si>
  <si>
    <t>OPSTD-EV-01</t>
    <phoneticPr fontId="3" type="noConversion"/>
  </si>
  <si>
    <t>充电业务油站主管RFC</t>
    <phoneticPr fontId="3" type="noConversion"/>
  </si>
  <si>
    <t>HSC业务检查表</t>
    <phoneticPr fontId="3" type="noConversion"/>
  </si>
  <si>
    <t>HSC经理</t>
    <phoneticPr fontId="3" type="noConversion"/>
  </si>
  <si>
    <t>EV</t>
    <phoneticPr fontId="3" type="noConversion"/>
  </si>
  <si>
    <t>OP-EV</t>
    <phoneticPr fontId="3" type="noConversion"/>
  </si>
  <si>
    <t>充电业务电站经理周检表</t>
    <phoneticPr fontId="3" type="noConversion"/>
  </si>
  <si>
    <t>电站经理</t>
    <phoneticPr fontId="3" type="noConversion"/>
  </si>
  <si>
    <t>OP-EV</t>
    <phoneticPr fontId="3" type="noConversion"/>
  </si>
  <si>
    <t>充电业CCTV观察表</t>
    <phoneticPr fontId="3" type="noConversion"/>
  </si>
  <si>
    <t>序号</t>
    <phoneticPr fontId="3" type="noConversion"/>
  </si>
  <si>
    <t>序号</t>
    <phoneticPr fontId="3" type="noConversion"/>
  </si>
  <si>
    <t>表格编号</t>
    <phoneticPr fontId="3" type="noConversion"/>
  </si>
  <si>
    <t>检查工具名称</t>
    <phoneticPr fontId="3" type="noConversion"/>
  </si>
  <si>
    <t>区域经理</t>
    <phoneticPr fontId="3" type="noConversion"/>
  </si>
  <si>
    <t>大区经理</t>
    <phoneticPr fontId="3" type="noConversion"/>
  </si>
  <si>
    <t>OP</t>
    <phoneticPr fontId="3" type="noConversion"/>
  </si>
  <si>
    <t>OPSTD-TM-1</t>
    <phoneticPr fontId="3" type="noConversion"/>
  </si>
  <si>
    <t>TMSR（含专项业务）</t>
    <phoneticPr fontId="3" type="noConversion"/>
  </si>
  <si>
    <t>OPSTD-DM-1</t>
    <phoneticPr fontId="3" type="noConversion"/>
  </si>
  <si>
    <t>DMSR</t>
    <phoneticPr fontId="3" type="noConversion"/>
  </si>
  <si>
    <t>OPSTD-TM-3</t>
    <phoneticPr fontId="3" type="noConversion"/>
  </si>
  <si>
    <t>壳巡查-企业微信</t>
    <phoneticPr fontId="3" type="noConversion"/>
  </si>
  <si>
    <t>TM CCTV观察表</t>
    <phoneticPr fontId="3" type="noConversion"/>
  </si>
  <si>
    <t>OPSTD-DM-2</t>
    <phoneticPr fontId="3" type="noConversion"/>
  </si>
  <si>
    <t>DM CCTV观察表</t>
    <phoneticPr fontId="3" type="noConversion"/>
  </si>
  <si>
    <t>壳巡查PDA</t>
    <phoneticPr fontId="3" type="noConversion"/>
  </si>
  <si>
    <t>TM合规检查表</t>
    <phoneticPr fontId="3" type="noConversion"/>
  </si>
  <si>
    <t>DM合规检查表</t>
    <phoneticPr fontId="3" type="noConversion"/>
  </si>
  <si>
    <t>HSSE</t>
    <phoneticPr fontId="3" type="noConversion"/>
  </si>
  <si>
    <t>HSSE季度隐患排查表</t>
    <phoneticPr fontId="3" type="noConversion"/>
  </si>
  <si>
    <t>壳巡查PDA</t>
    <phoneticPr fontId="3" type="noConversion"/>
  </si>
  <si>
    <t>DM-HSSE检查表</t>
    <phoneticPr fontId="3" type="noConversion"/>
  </si>
  <si>
    <t>TDM自驾日检表</t>
    <phoneticPr fontId="3" type="noConversion"/>
  </si>
  <si>
    <t>OP</t>
    <phoneticPr fontId="3" type="noConversion"/>
  </si>
  <si>
    <t>壳巡查-企业微信</t>
    <phoneticPr fontId="3" type="noConversion"/>
  </si>
  <si>
    <t>TDM自驾日检表</t>
    <phoneticPr fontId="3" type="noConversion"/>
  </si>
  <si>
    <t>OP</t>
    <phoneticPr fontId="3" type="noConversion"/>
  </si>
  <si>
    <t>TDM自驾周检表</t>
    <phoneticPr fontId="3" type="noConversion"/>
  </si>
  <si>
    <t>TDM自驾周检表</t>
    <phoneticPr fontId="3" type="noConversion"/>
  </si>
  <si>
    <t>部门</t>
    <phoneticPr fontId="3" type="noConversion"/>
  </si>
  <si>
    <t>表格编号</t>
    <phoneticPr fontId="3" type="noConversion"/>
  </si>
  <si>
    <t>岗位</t>
    <phoneticPr fontId="3" type="noConversion"/>
  </si>
  <si>
    <t>是否知会</t>
    <phoneticPr fontId="3" type="noConversion"/>
  </si>
  <si>
    <t>是否审核</t>
    <phoneticPr fontId="3" type="noConversion"/>
  </si>
  <si>
    <t>授权</t>
    <phoneticPr fontId="3" type="noConversion"/>
  </si>
  <si>
    <t>任务</t>
    <phoneticPr fontId="3" type="noConversion"/>
  </si>
  <si>
    <t>检查频率</t>
    <phoneticPr fontId="3" type="noConversion"/>
  </si>
  <si>
    <t>未完提醒</t>
    <phoneticPr fontId="3" type="noConversion"/>
  </si>
  <si>
    <t>审核</t>
    <phoneticPr fontId="3" type="noConversion"/>
  </si>
  <si>
    <t>完成知会（评论）</t>
    <phoneticPr fontId="3" type="noConversion"/>
  </si>
  <si>
    <t>是否整改</t>
    <phoneticPr fontId="3" type="noConversion"/>
  </si>
  <si>
    <t>上传图库</t>
    <phoneticPr fontId="3" type="noConversion"/>
  </si>
  <si>
    <t>汇总智能报告</t>
    <phoneticPr fontId="3" type="noConversion"/>
  </si>
  <si>
    <t>计分</t>
    <phoneticPr fontId="3" type="noConversion"/>
  </si>
  <si>
    <t>报告内容</t>
    <phoneticPr fontId="3" type="noConversion"/>
  </si>
  <si>
    <t>整改</t>
    <phoneticPr fontId="3" type="noConversion"/>
  </si>
  <si>
    <t>整改未完提醒</t>
    <phoneticPr fontId="3" type="noConversion"/>
  </si>
  <si>
    <t>感应点位</t>
    <phoneticPr fontId="3" type="noConversion"/>
  </si>
  <si>
    <t>点位详情</t>
    <phoneticPr fontId="3" type="noConversion"/>
  </si>
  <si>
    <t>填表说明</t>
    <phoneticPr fontId="3" type="noConversion"/>
  </si>
  <si>
    <t>油站主管RFC-白班</t>
    <phoneticPr fontId="3" type="noConversion"/>
  </si>
  <si>
    <t>是</t>
    <phoneticPr fontId="3" type="noConversion"/>
  </si>
  <si>
    <t>不可授权</t>
    <phoneticPr fontId="3" type="noConversion"/>
  </si>
  <si>
    <t>常规任务</t>
    <phoneticPr fontId="3" type="noConversion"/>
  </si>
  <si>
    <t>每白班上班1次</t>
    <phoneticPr fontId="3" type="noConversion"/>
  </si>
  <si>
    <t>/</t>
    <phoneticPr fontId="3" type="noConversion"/>
  </si>
  <si>
    <t>/</t>
    <phoneticPr fontId="3" type="noConversion"/>
  </si>
  <si>
    <t>是
（现场整改为主）</t>
    <phoneticPr fontId="3" type="noConversion"/>
  </si>
  <si>
    <t>否</t>
    <phoneticPr fontId="3" type="noConversion"/>
  </si>
  <si>
    <t>N</t>
    <phoneticPr fontId="3" type="noConversion"/>
  </si>
  <si>
    <t>完成未完成情况</t>
    <phoneticPr fontId="3" type="noConversion"/>
  </si>
  <si>
    <t>拍照及文字说明现场整改并反馈至SM</t>
    <phoneticPr fontId="3" type="noConversion"/>
  </si>
  <si>
    <t>是</t>
    <phoneticPr fontId="3" type="noConversion"/>
  </si>
  <si>
    <t>Y</t>
    <phoneticPr fontId="3" type="noConversion"/>
  </si>
  <si>
    <t>关键设备</t>
    <phoneticPr fontId="3" type="noConversion"/>
  </si>
  <si>
    <t>1.白班完成；2.油站主管负责执行主管RFC，并将在检查中发现的问题填写在本表的发现问题一栏；3.检查发现问题后，应拍照及文字说明现场整改并反馈至油站经理，油站经理对不能现场整改的问题进行整改和跟进。</t>
    <phoneticPr fontId="3" type="noConversion"/>
  </si>
  <si>
    <t>每夜班上班1次</t>
    <phoneticPr fontId="3" type="noConversion"/>
  </si>
  <si>
    <t>/</t>
    <phoneticPr fontId="3" type="noConversion"/>
  </si>
  <si>
    <t>/</t>
    <phoneticPr fontId="3" type="noConversion"/>
  </si>
  <si>
    <t>是
（现场整改为主）</t>
    <phoneticPr fontId="3" type="noConversion"/>
  </si>
  <si>
    <t>否</t>
    <phoneticPr fontId="3" type="noConversion"/>
  </si>
  <si>
    <t>完成未完成情况</t>
    <phoneticPr fontId="3" type="noConversion"/>
  </si>
  <si>
    <t>Y</t>
    <phoneticPr fontId="3" type="noConversion"/>
  </si>
  <si>
    <t>关键设备</t>
    <phoneticPr fontId="3" type="noConversion"/>
  </si>
  <si>
    <t>1.夜班完成；2.油站主管负责执行主管RFC，并将在检查中发现的问题填写在本表的发现问题一栏；4.检查发现问题后，应拍照及文字说明现场整改并反馈至油站经理，油站经理对不能现场整改的问题进行整改和跟进。</t>
    <phoneticPr fontId="3" type="noConversion"/>
  </si>
  <si>
    <t>HSSE</t>
    <phoneticPr fontId="3" type="noConversion"/>
  </si>
  <si>
    <t>油站主管周安全隐患排查表</t>
    <phoneticPr fontId="3" type="noConversion"/>
  </si>
  <si>
    <t>是</t>
    <phoneticPr fontId="3" type="noConversion"/>
  </si>
  <si>
    <t>不可授权</t>
    <phoneticPr fontId="3" type="noConversion"/>
  </si>
  <si>
    <t>每周1次</t>
    <phoneticPr fontId="3" type="noConversion"/>
  </si>
  <si>
    <t>否</t>
    <phoneticPr fontId="3" type="noConversion"/>
  </si>
  <si>
    <t>N</t>
    <phoneticPr fontId="3" type="noConversion"/>
  </si>
  <si>
    <t>完成未完成情况</t>
    <phoneticPr fontId="3" type="noConversion"/>
  </si>
  <si>
    <t>Y</t>
    <phoneticPr fontId="3" type="noConversion"/>
  </si>
  <si>
    <t>1.油站主管负责执行周隐患排查，并将在检查中发现的问题填写在本表的发现问题一栏；2.检查发现问题后，应拍照及文字说明现场整改并反馈至油站经理，油站经理对不能现场整改的问题进行整改和跟进；3.对潜在后果2级及以上的风险，油站应登记在《油站隐患台帐》管理跟进直至关闭。</t>
    <phoneticPr fontId="3" type="noConversion"/>
  </si>
  <si>
    <t>TNT日常演练记录</t>
    <phoneticPr fontId="3" type="noConversion"/>
  </si>
  <si>
    <t>油站主管</t>
    <phoneticPr fontId="3" type="noConversion"/>
  </si>
  <si>
    <t>每夜班上班一次</t>
    <phoneticPr fontId="3" type="noConversion"/>
  </si>
  <si>
    <t>油站经理</t>
    <phoneticPr fontId="3" type="noConversion"/>
  </si>
  <si>
    <t>否</t>
    <phoneticPr fontId="3" type="noConversion"/>
  </si>
  <si>
    <t>是</t>
    <phoneticPr fontId="3" type="noConversion"/>
  </si>
  <si>
    <t>/</t>
    <phoneticPr fontId="3" type="noConversion"/>
  </si>
  <si>
    <t>N</t>
    <phoneticPr fontId="3" type="noConversion"/>
  </si>
  <si>
    <t>1.此表格记录员工TNT技能状况，支持油站经理针对性提高员工TNT要求的能力;2.油站每周开展TNT演练主题数量不限定，但不应少于3个。演练主题涉及的内容应演练完整；3.员工TNT演练应按照本表格格式留存记录，便于辅导和回顾；4.油站经理对油站TNT活动每周回顾不少于1次，且回顾应在表格内留有记录。</t>
    <phoneticPr fontId="3" type="noConversion"/>
  </si>
  <si>
    <t>不可授权</t>
    <phoneticPr fontId="3" type="noConversion"/>
  </si>
  <si>
    <t>按需</t>
    <phoneticPr fontId="3" type="noConversion"/>
  </si>
  <si>
    <r>
      <t xml:space="preserve">油站经理
</t>
    </r>
    <r>
      <rPr>
        <sz val="9"/>
        <color rgb="FFFF0000"/>
        <rFont val="微软雅黑"/>
        <family val="2"/>
        <charset val="134"/>
      </rPr>
      <t>（油站经理审核完知会TM)</t>
    </r>
    <phoneticPr fontId="3" type="noConversion"/>
  </si>
  <si>
    <t>TM</t>
    <phoneticPr fontId="3" type="noConversion"/>
  </si>
  <si>
    <t>超出正常范围进行报修</t>
    <phoneticPr fontId="3" type="noConversion"/>
  </si>
  <si>
    <t>管线测漏时不销售不回罐，确认枪罐相连，每把枪运行1.5分钟，换下把枪前保持潜油泵仍处于工作状态，每隔3分钟记录一次数据共6次。</t>
  </si>
  <si>
    <t>OP</t>
    <phoneticPr fontId="3" type="noConversion"/>
  </si>
  <si>
    <r>
      <t xml:space="preserve">油站经理
</t>
    </r>
    <r>
      <rPr>
        <sz val="9"/>
        <color rgb="FFFF0000"/>
        <rFont val="微软雅黑"/>
        <family val="2"/>
        <charset val="134"/>
      </rPr>
      <t>（油站经理审核完知会TM)</t>
    </r>
    <phoneticPr fontId="3" type="noConversion"/>
  </si>
  <si>
    <t>超出正常范围进行报修</t>
    <phoneticPr fontId="3" type="noConversion"/>
  </si>
  <si>
    <t>静态测漏期间不销售不回罐，持续两小时，每隔20分钟记录一次液位情况共记录6次。长期异常油站（见最新油品损溢管理程序）或高风险油罐应至少每周做一次动静态测漏监测。</t>
    <phoneticPr fontId="3" type="noConversion"/>
  </si>
  <si>
    <t>调查到损溢原因，及时整改；如未调查到，上报油站经理。</t>
    <phoneticPr fontId="3" type="noConversion"/>
  </si>
  <si>
    <t>Y</t>
    <phoneticPr fontId="3" type="noConversion"/>
  </si>
  <si>
    <t>1、油站主管损溢调查以单班为维度，单班单罐白班损溢绝对值大于60升、夜班损溢绝对值大于30升。油站主管应立即上报油站经理，并完成《油站主管损溢调查表》；
2、油站若为一日一班结，日结后若发现单日损溢超标，且油站经理已到站的情况下，可由油站经理直接启动plipA调查，主管不再进行《油站主管损溢调查表》；
3、油站经理不在油站的情况下，若启动了plipA调查，油站主管应立即报告油站经理并完成《油站主管损溢调查表》。</t>
    <phoneticPr fontId="3" type="noConversion"/>
  </si>
  <si>
    <t>每夜班上班1次</t>
    <phoneticPr fontId="3" type="noConversion"/>
  </si>
  <si>
    <t>拍照及文字说明现场故障并反馈至电站经理</t>
    <phoneticPr fontId="3" type="noConversion"/>
  </si>
  <si>
    <t>充电区</t>
    <phoneticPr fontId="3" type="noConversion"/>
  </si>
  <si>
    <t>1.此表适用于具有充电业务的油站；2.油站主管负责执行充电业务RFC，并将在检查中发现的问题填写在本表的发现问题一栏；3.检查发现问题后，应拍照及文字说明现场整改并反馈至油站经理及电站经理，电站经理对不能现场整改的问题进行整改和跟进。</t>
    <phoneticPr fontId="3" type="noConversion"/>
  </si>
  <si>
    <t>常规任务</t>
    <phoneticPr fontId="3" type="noConversion"/>
  </si>
  <si>
    <t>夜班上班每2小时1次</t>
    <phoneticPr fontId="3" type="noConversion"/>
  </si>
  <si>
    <t>夜班每两小时巡查一次，记录时间点；如有异常按公司要求及时上报且记录于表格中。</t>
    <phoneticPr fontId="3" type="noConversion"/>
  </si>
  <si>
    <t>散装油售卖登记表</t>
    <phoneticPr fontId="3" type="noConversion"/>
  </si>
  <si>
    <t>按需</t>
    <phoneticPr fontId="3" type="noConversion"/>
  </si>
  <si>
    <t>OP</t>
    <phoneticPr fontId="3" type="noConversion"/>
  </si>
  <si>
    <t>OPSTD-A-01-F2</t>
    <phoneticPr fontId="3" type="noConversion"/>
  </si>
  <si>
    <t>油站经理RFC</t>
    <phoneticPr fontId="3" type="noConversion"/>
  </si>
  <si>
    <t>可授权平级</t>
    <phoneticPr fontId="3" type="noConversion"/>
  </si>
  <si>
    <t>定期任务</t>
    <phoneticPr fontId="3" type="noConversion"/>
  </si>
  <si>
    <r>
      <t>每天</t>
    </r>
    <r>
      <rPr>
        <sz val="9"/>
        <color rgb="FFFF0000"/>
        <rFont val="微软雅黑"/>
        <family val="2"/>
        <charset val="134"/>
      </rPr>
      <t>（外出不能做需报备；一拖二/一拖三油站经理一周需完成至少5次，保证每个油站每周完成二次/一次）</t>
    </r>
    <phoneticPr fontId="3" type="noConversion"/>
  </si>
  <si>
    <t>每日9点</t>
    <phoneticPr fontId="3" type="noConversion"/>
  </si>
  <si>
    <t>是</t>
    <phoneticPr fontId="3" type="noConversion"/>
  </si>
  <si>
    <t>1.完成未完成情况
2.top10未通过项统计表</t>
    <phoneticPr fontId="3" type="noConversion"/>
  </si>
  <si>
    <t>拍照及文字说明现场整改或生成待整改项跟进</t>
    <phoneticPr fontId="3" type="noConversion"/>
  </si>
  <si>
    <t>整改到期日当日10点提醒发起人</t>
    <phoneticPr fontId="3" type="noConversion"/>
  </si>
  <si>
    <t>按检查点</t>
    <phoneticPr fontId="3" type="noConversion"/>
  </si>
  <si>
    <t>1.每日由油站经理负责使用此表执行1次油站经理RFC，并将在检查中发现的问题填写在本表的发现问题一栏并进行整改和跟进；2.对检查发现问题而油站主管RFC未检查到的情况进行沟通了解，推动检查的有效性.</t>
    <phoneticPr fontId="3" type="noConversion"/>
  </si>
  <si>
    <t>OPSTD-B1-11-F1</t>
    <phoneticPr fontId="3" type="noConversion"/>
  </si>
  <si>
    <t>油站经理周度CCTV观察表</t>
    <phoneticPr fontId="3" type="noConversion"/>
  </si>
  <si>
    <t>定期任务</t>
    <phoneticPr fontId="3" type="noConversion"/>
  </si>
  <si>
    <t>每周1次</t>
    <phoneticPr fontId="3" type="noConversion"/>
  </si>
  <si>
    <t>每周四12点</t>
    <phoneticPr fontId="3" type="noConversion"/>
  </si>
  <si>
    <t>TM</t>
    <phoneticPr fontId="3" type="noConversion"/>
  </si>
  <si>
    <t>否</t>
    <phoneticPr fontId="3" type="noConversion"/>
  </si>
  <si>
    <t>1.完成未完成情况
2.top10未通过项统计表</t>
    <phoneticPr fontId="3" type="noConversion"/>
  </si>
  <si>
    <t>整改到期日当日10点提醒发起人</t>
    <phoneticPr fontId="3" type="noConversion"/>
  </si>
  <si>
    <t>Y</t>
    <phoneticPr fontId="3" type="noConversion"/>
  </si>
  <si>
    <t>办公室</t>
    <phoneticPr fontId="3" type="noConversion"/>
  </si>
  <si>
    <t>1.每周由油站经理负责使用此表执行1次各项业务观察检查，并将在检查中发现的问题填写在本表的发现问题一栏并进行整改和跟进；2.对检查发现问题而油站主管未检查到的情况进行沟通了解，推动检查的有效性；</t>
    <phoneticPr fontId="3" type="noConversion"/>
  </si>
  <si>
    <t>OP</t>
    <phoneticPr fontId="3" type="noConversion"/>
  </si>
  <si>
    <t>OPSTD-B1-11-F2</t>
    <phoneticPr fontId="3" type="noConversion"/>
  </si>
  <si>
    <t>油站经理月度隐患排查表</t>
    <phoneticPr fontId="3" type="noConversion"/>
  </si>
  <si>
    <t>油站经理</t>
    <phoneticPr fontId="3" type="noConversion"/>
  </si>
  <si>
    <t>可授权平级</t>
    <phoneticPr fontId="3" type="noConversion"/>
  </si>
  <si>
    <t>定期任务</t>
    <phoneticPr fontId="3" type="noConversion"/>
  </si>
  <si>
    <t>每月1次</t>
    <phoneticPr fontId="3" type="noConversion"/>
  </si>
  <si>
    <t>每月25日12点</t>
    <phoneticPr fontId="3" type="noConversion"/>
  </si>
  <si>
    <t>N</t>
    <phoneticPr fontId="3" type="noConversion"/>
  </si>
  <si>
    <t>拍照及文字说明现场整改或生成待整改项跟进</t>
    <phoneticPr fontId="3" type="noConversion"/>
  </si>
  <si>
    <t>Y</t>
    <phoneticPr fontId="3" type="noConversion"/>
  </si>
  <si>
    <t>关键设施设备</t>
    <phoneticPr fontId="3" type="noConversion"/>
  </si>
  <si>
    <t>1.每月由油站经理负责使用此表执行1次专项月度检查，并将在检查中发现的问题填写在本表的发现问题一栏并进行整改和跟进；2.本检查表单同时包含油站运营检查内容；3.对检查发现问题而油站主管未检查到的情况进行沟通了解，推动检查的有效性；4.对潜在后果2级及以上的风险，油站应登记在《油站隐患台帐》管理跟进直至关闭。</t>
    <phoneticPr fontId="3" type="noConversion"/>
  </si>
  <si>
    <t>充电业务油站经理周检表</t>
    <phoneticPr fontId="3" type="noConversion"/>
  </si>
  <si>
    <t>每周1次</t>
    <phoneticPr fontId="3" type="noConversion"/>
  </si>
  <si>
    <t>每周四12点</t>
    <phoneticPr fontId="3" type="noConversion"/>
  </si>
  <si>
    <t>区域经理</t>
    <phoneticPr fontId="3" type="noConversion"/>
  </si>
  <si>
    <t>拍照及文字说明现场整改或生成待整改项跟进</t>
    <phoneticPr fontId="3" type="noConversion"/>
  </si>
  <si>
    <t>整改到期日当日10点提醒发起人</t>
    <phoneticPr fontId="3" type="noConversion"/>
  </si>
  <si>
    <t>充电区</t>
    <phoneticPr fontId="3" type="noConversion"/>
  </si>
  <si>
    <t>1.此表适用于具有充电业务的油站；2.油站经理负责执行充电业务周检，并将在检查中发现的问题填写在本表的发现问题一栏；3.检查发现问题后，应拍照及文字说明现场整改，对不能现场整改的问题进行跟进。</t>
    <phoneticPr fontId="3" type="noConversion"/>
  </si>
  <si>
    <t>油站经理专项业务月检表</t>
    <phoneticPr fontId="3" type="noConversion"/>
  </si>
  <si>
    <t>可授权平级</t>
    <phoneticPr fontId="3" type="noConversion"/>
  </si>
  <si>
    <t>区域经理</t>
    <phoneticPr fontId="3" type="noConversion"/>
  </si>
  <si>
    <t>1.完成未完成情况
2.top10未通过项统计表</t>
    <phoneticPr fontId="3" type="noConversion"/>
  </si>
  <si>
    <t>整改到期日当日11点提醒发起人</t>
  </si>
  <si>
    <t>专项业务关键设施设备</t>
    <phoneticPr fontId="3" type="noConversion"/>
  </si>
  <si>
    <t>1.此表适用于具有新业务的油站（DELI、洗车、换油、充电等）；2.油站经理负责执行SM新业务月检，并将在检查中发现的问题填写在本表的发现问题一栏；3.检查发现问题后，应拍照及文字说明现场整改，对不能现场整改的问题进行跟进。</t>
    <phoneticPr fontId="3" type="noConversion"/>
  </si>
  <si>
    <t xml:space="preserve">OPSTD-B1-13-F1 </t>
    <phoneticPr fontId="3" type="noConversion"/>
  </si>
  <si>
    <t>接站油站经理</t>
    <phoneticPr fontId="3" type="noConversion"/>
  </si>
  <si>
    <t>不可授权</t>
    <phoneticPr fontId="3" type="noConversion"/>
  </si>
  <si>
    <t>非任务</t>
    <phoneticPr fontId="3" type="noConversion"/>
  </si>
  <si>
    <t>交接日</t>
    <phoneticPr fontId="3" type="noConversion"/>
  </si>
  <si>
    <t>交接下发次日12:00</t>
    <phoneticPr fontId="3" type="noConversion"/>
  </si>
  <si>
    <t>HRBP、大区HSSE经理、大区财务经理</t>
    <phoneticPr fontId="3" type="noConversion"/>
  </si>
  <si>
    <t>交接站双方经理线下进行填写，并于交接期间由接站油站经理完成系统上传工作，TM进行审批。</t>
    <phoneticPr fontId="3" type="noConversion"/>
  </si>
  <si>
    <t>FN</t>
    <phoneticPr fontId="3" type="noConversion"/>
  </si>
  <si>
    <t>暂未上线</t>
    <phoneticPr fontId="3" type="noConversion"/>
  </si>
  <si>
    <t>合规自查表</t>
    <phoneticPr fontId="3" type="noConversion"/>
  </si>
  <si>
    <t>HSSE</t>
    <phoneticPr fontId="3" type="noConversion"/>
  </si>
  <si>
    <t>灾后HSSE检查表</t>
    <phoneticPr fontId="3" type="noConversion"/>
  </si>
  <si>
    <t>部门</t>
    <phoneticPr fontId="3" type="noConversion"/>
  </si>
  <si>
    <t>表格编号</t>
    <phoneticPr fontId="3" type="noConversion"/>
  </si>
  <si>
    <t>是否知会</t>
    <phoneticPr fontId="3" type="noConversion"/>
  </si>
  <si>
    <t>是否审核</t>
    <phoneticPr fontId="3" type="noConversion"/>
  </si>
  <si>
    <t>授权</t>
    <phoneticPr fontId="3" type="noConversion"/>
  </si>
  <si>
    <t>任务</t>
    <phoneticPr fontId="3" type="noConversion"/>
  </si>
  <si>
    <t>未完提醒</t>
    <phoneticPr fontId="3" type="noConversion"/>
  </si>
  <si>
    <t>审核</t>
    <phoneticPr fontId="3" type="noConversion"/>
  </si>
  <si>
    <t>完成知会（评论）</t>
    <phoneticPr fontId="3" type="noConversion"/>
  </si>
  <si>
    <t>是否整改</t>
    <phoneticPr fontId="3" type="noConversion"/>
  </si>
  <si>
    <t>汇总智能报告</t>
    <phoneticPr fontId="3" type="noConversion"/>
  </si>
  <si>
    <t>整改</t>
    <phoneticPr fontId="3" type="noConversion"/>
  </si>
  <si>
    <t>整改未完提醒</t>
    <phoneticPr fontId="3" type="noConversion"/>
  </si>
  <si>
    <t>点位</t>
    <phoneticPr fontId="3" type="noConversion"/>
  </si>
  <si>
    <t>点位详情</t>
    <phoneticPr fontId="3" type="noConversion"/>
  </si>
  <si>
    <t>TMSR</t>
    <phoneticPr fontId="3" type="noConversion"/>
  </si>
  <si>
    <t>可平级授权</t>
    <phoneticPr fontId="3" type="noConversion"/>
  </si>
  <si>
    <t>定期任务</t>
    <phoneticPr fontId="3" type="noConversion"/>
  </si>
  <si>
    <t>每季度每站1次</t>
    <phoneticPr fontId="3" type="noConversion"/>
  </si>
  <si>
    <t>每季最后月20日12点</t>
    <phoneticPr fontId="3" type="noConversion"/>
  </si>
  <si>
    <t>/</t>
    <phoneticPr fontId="3" type="noConversion"/>
  </si>
  <si>
    <t>DM，OPSTD</t>
    <phoneticPr fontId="3" type="noConversion"/>
  </si>
  <si>
    <t>1、完成情况；
2、高频高风险问题；
3、区域油站得分排名。</t>
    <phoneticPr fontId="3" type="noConversion"/>
  </si>
  <si>
    <t>SM接收任务---整改后知会TM、OPSTD</t>
    <phoneticPr fontId="3" type="noConversion"/>
  </si>
  <si>
    <t>整改到期日当日10点提醒发起人及整改人</t>
    <phoneticPr fontId="3" type="noConversion"/>
  </si>
  <si>
    <t>对应检查项</t>
    <phoneticPr fontId="3" type="noConversion"/>
  </si>
  <si>
    <t>1.区域经理每季度使用本检查表对本区域内所有油站进行检查不低于1次。2.“检查表”检查得分满分为120分，检查非零即满，检查得分最低为90分（包括90分），低于90分视为0分；得分≥105分及格。3.在检查时，TM配合使用现场拍照、CCTV截屏（录像）等方式来留存检查结果的相关依据。4.完成检查后请现场与油站经理沟通失分项及整改要求。</t>
    <phoneticPr fontId="3" type="noConversion"/>
  </si>
  <si>
    <t>OPSTD-TM-3</t>
    <phoneticPr fontId="3" type="noConversion"/>
  </si>
  <si>
    <t>TM CCTV观察表</t>
    <phoneticPr fontId="3" type="noConversion"/>
  </si>
  <si>
    <t>区域经理</t>
    <phoneticPr fontId="3" type="noConversion"/>
  </si>
  <si>
    <t>定期任务</t>
    <phoneticPr fontId="3" type="noConversion"/>
  </si>
  <si>
    <r>
      <rPr>
        <sz val="9"/>
        <rFont val="微软雅黑"/>
        <family val="2"/>
        <charset val="134"/>
      </rPr>
      <t>每周2次</t>
    </r>
    <r>
      <rPr>
        <sz val="9"/>
        <color rgb="FFFF0000"/>
        <rFont val="微软雅黑"/>
        <family val="2"/>
        <charset val="134"/>
      </rPr>
      <t>（周中一次，周末一次）</t>
    </r>
    <phoneticPr fontId="3" type="noConversion"/>
  </si>
  <si>
    <t>隔日12点提醒</t>
    <phoneticPr fontId="3" type="noConversion"/>
  </si>
  <si>
    <t>DM、OPSTD、
Opservice</t>
    <phoneticPr fontId="3" type="noConversion"/>
  </si>
  <si>
    <t>/</t>
    <phoneticPr fontId="3" type="noConversion"/>
  </si>
  <si>
    <t>区域经理在移动端企业微信入口进入壳巡查完成此项检查。</t>
    <phoneticPr fontId="3" type="noConversion"/>
  </si>
  <si>
    <t>TM合规检查表</t>
    <phoneticPr fontId="3" type="noConversion"/>
  </si>
  <si>
    <t>每季度每站1次</t>
    <phoneticPr fontId="3" type="noConversion"/>
  </si>
  <si>
    <t>每季最后月20日12点</t>
    <phoneticPr fontId="3" type="noConversion"/>
  </si>
  <si>
    <t>DM、大区财务经理</t>
    <phoneticPr fontId="3" type="noConversion"/>
  </si>
  <si>
    <t>SM接收任务---整改后知会TM、大区财务经理</t>
    <phoneticPr fontId="3" type="noConversion"/>
  </si>
  <si>
    <t>整改到期日当日10点提醒发起人及整改人</t>
    <phoneticPr fontId="3" type="noConversion"/>
  </si>
  <si>
    <t>收银台</t>
    <phoneticPr fontId="3" type="noConversion"/>
  </si>
  <si>
    <t>HSSE季度隐患排查表</t>
    <phoneticPr fontId="3" type="noConversion"/>
  </si>
  <si>
    <t>每季度每站1次</t>
    <phoneticPr fontId="3" type="noConversion"/>
  </si>
  <si>
    <t>每季最后月20日12点</t>
    <phoneticPr fontId="3" type="noConversion"/>
  </si>
  <si>
    <t>DM、大区HSSE经理</t>
    <phoneticPr fontId="3" type="noConversion"/>
  </si>
  <si>
    <t>否</t>
    <phoneticPr fontId="3" type="noConversion"/>
  </si>
  <si>
    <t>SM接收任务---整改后知会TM、大区HSSE主管</t>
    <phoneticPr fontId="3" type="noConversion"/>
  </si>
  <si>
    <t>整改到期日当日10点提醒发起人及整改人</t>
    <phoneticPr fontId="3" type="noConversion"/>
  </si>
  <si>
    <t>HR</t>
    <phoneticPr fontId="3" type="noConversion"/>
  </si>
  <si>
    <t>TDM自驾日检表</t>
    <phoneticPr fontId="3" type="noConversion"/>
  </si>
  <si>
    <t>TDM</t>
    <phoneticPr fontId="3" type="noConversion"/>
  </si>
  <si>
    <t>非任务</t>
    <phoneticPr fontId="3" type="noConversion"/>
  </si>
  <si>
    <t>驾驶每日一次</t>
    <phoneticPr fontId="3" type="noConversion"/>
  </si>
  <si>
    <t>HSSE道路安全管理、行政车辆管理、直接上级</t>
    <phoneticPr fontId="3" type="noConversion"/>
  </si>
  <si>
    <t>车辆停运包括以下项目：刹车系统不良/制动液渗漏/排气管漏气/可见的燃油泄漏/前大灯刹车灯转向灯故障/雨刮片不良或遗失/胎侧严重损伤/胎纹浅于2毫米；车检中发现以上情况，需上报管理人员及时对故障车辆进行处理。</t>
    <phoneticPr fontId="3" type="noConversion"/>
  </si>
  <si>
    <t>HR</t>
    <phoneticPr fontId="3" type="noConversion"/>
  </si>
  <si>
    <t>TDM自驾周检表</t>
    <phoneticPr fontId="3" type="noConversion"/>
  </si>
  <si>
    <t>TDM</t>
    <phoneticPr fontId="3" type="noConversion"/>
  </si>
  <si>
    <t>驾驶每周一次</t>
    <phoneticPr fontId="3" type="noConversion"/>
  </si>
  <si>
    <t>HSSE道路安全管理、行政车辆管理、直接上级</t>
    <phoneticPr fontId="3" type="noConversion"/>
  </si>
  <si>
    <t>车辆停运包括以下项目：刹车系统不良/制动液渗漏/排气管漏气/可见的燃油泄漏/前大灯刹车灯转向灯故障/雨刮片不良或遗失/胎侧严重损伤/胎纹浅于2毫米；车检中发现以上情况，需上报管理人员及时对故障车辆进行处理。</t>
    <phoneticPr fontId="3" type="noConversion"/>
  </si>
  <si>
    <t>OPSTD-DM-1</t>
    <phoneticPr fontId="3" type="noConversion"/>
  </si>
  <si>
    <t>不定期任务</t>
    <phoneticPr fontId="3" type="noConversion"/>
  </si>
  <si>
    <t>每季度每区域1站</t>
    <phoneticPr fontId="3" type="noConversion"/>
  </si>
  <si>
    <t>每季最后月20日12点</t>
    <phoneticPr fontId="3" type="noConversion"/>
  </si>
  <si>
    <t>OM、OPSTD</t>
    <phoneticPr fontId="3" type="noConversion"/>
  </si>
  <si>
    <t>1、完成情况；
2、高频高风险问题；
3、区域油站得分排名。</t>
    <phoneticPr fontId="3" type="noConversion"/>
  </si>
  <si>
    <t>SM接收任务---整改后TM审核---知会DM、OPSTD</t>
    <phoneticPr fontId="3" type="noConversion"/>
  </si>
  <si>
    <t>整改到期日当日10点提醒发起人及整改人</t>
    <phoneticPr fontId="3" type="noConversion"/>
  </si>
  <si>
    <t>门槛(门槛三项任一为否，整体成绩为零）：
截止检查当日，油站本季度满足“零伤害、零泄露”
截止检查当日，油站本季度没有违反SGBP的事件
截止检查当日，油站本季度没有不合规事件
1.大区经理每季度应在每个区域至少选择一个油站使用本检查表进行检查。2.“检查表”检查得分满分为120分，检查非零即满，检查得分最低为90分（包括90分），低于90分视为0分；得分≥105分及格。3.在检查时，DM配合使用现场拍照、CCTV截屏（录像）等方式来留存检查结果的相关依据。4.完成检查后请现场与油站经理沟通失分项及整改要求。</t>
    <phoneticPr fontId="3" type="noConversion"/>
  </si>
  <si>
    <t>OPSTD-DM-2</t>
    <phoneticPr fontId="3" type="noConversion"/>
  </si>
  <si>
    <t>DM CCTV观察表</t>
    <phoneticPr fontId="3" type="noConversion"/>
  </si>
  <si>
    <t>大区经理</t>
    <phoneticPr fontId="3" type="noConversion"/>
  </si>
  <si>
    <r>
      <rPr>
        <sz val="9"/>
        <rFont val="微软雅黑"/>
        <family val="2"/>
        <charset val="134"/>
      </rPr>
      <t>每周2次</t>
    </r>
    <r>
      <rPr>
        <sz val="9"/>
        <color rgb="FFFF0000"/>
        <rFont val="微软雅黑"/>
        <family val="2"/>
        <charset val="134"/>
      </rPr>
      <t>（周中一次，周末一次）</t>
    </r>
    <phoneticPr fontId="3" type="noConversion"/>
  </si>
  <si>
    <t>每日17点</t>
    <phoneticPr fontId="3" type="noConversion"/>
  </si>
  <si>
    <t>SM、OPSTD</t>
    <phoneticPr fontId="3" type="noConversion"/>
  </si>
  <si>
    <t>完成未完成情况</t>
    <phoneticPr fontId="3" type="noConversion"/>
  </si>
  <si>
    <t>大区经理在移动端企业微信入口进入壳巡查完成此项检查。</t>
    <phoneticPr fontId="3" type="noConversion"/>
  </si>
  <si>
    <t>大区经理</t>
    <phoneticPr fontId="3" type="noConversion"/>
  </si>
  <si>
    <t>不可授权</t>
    <phoneticPr fontId="3" type="noConversion"/>
  </si>
  <si>
    <t>每月1站</t>
    <phoneticPr fontId="3" type="noConversion"/>
  </si>
  <si>
    <t>每月20日12点</t>
    <phoneticPr fontId="3" type="noConversion"/>
  </si>
  <si>
    <t>OM、SM、TM、大区财务经理</t>
    <phoneticPr fontId="3" type="noConversion"/>
  </si>
  <si>
    <t>是</t>
    <phoneticPr fontId="3" type="noConversion"/>
  </si>
  <si>
    <t>否</t>
    <phoneticPr fontId="3" type="noConversion"/>
  </si>
  <si>
    <t>SM接收任务---整改后知会TM、大区财务经理</t>
    <phoneticPr fontId="3" type="noConversion"/>
  </si>
  <si>
    <t>HR</t>
    <phoneticPr fontId="3" type="noConversion"/>
  </si>
  <si>
    <t>TDM自驾日检表</t>
    <phoneticPr fontId="3" type="noConversion"/>
  </si>
  <si>
    <t>TDM</t>
    <phoneticPr fontId="3" type="noConversion"/>
  </si>
  <si>
    <t>非任务</t>
    <phoneticPr fontId="3" type="noConversion"/>
  </si>
  <si>
    <t>驾驶每日一次</t>
    <phoneticPr fontId="3" type="noConversion"/>
  </si>
  <si>
    <t>直接上级</t>
    <phoneticPr fontId="3" type="noConversion"/>
  </si>
  <si>
    <t>HSSE道路安全管理、行政车辆管理</t>
    <phoneticPr fontId="3" type="noConversion"/>
  </si>
  <si>
    <t>N</t>
    <phoneticPr fontId="3" type="noConversion"/>
  </si>
  <si>
    <t>车辆停运包括以下项目：刹车系统不良/制动液渗漏/排气管漏气/可见的燃油泄漏/前大灯刹车灯转向灯故障/雨刮片不良或遗失/胎侧严重损伤/胎纹浅于2毫米；车检中发现以上情况，需上报管理人员及时对故障车辆进行处理。</t>
    <phoneticPr fontId="3" type="noConversion"/>
  </si>
  <si>
    <t>TDM自驾周检表</t>
    <phoneticPr fontId="3" type="noConversion"/>
  </si>
  <si>
    <t>TDM</t>
    <phoneticPr fontId="3" type="noConversion"/>
  </si>
  <si>
    <t>直接上级</t>
    <phoneticPr fontId="3" type="noConversion"/>
  </si>
  <si>
    <t>HSSE道路安全管理、行政车辆管理</t>
    <phoneticPr fontId="3" type="noConversion"/>
  </si>
  <si>
    <t>完成知会（评论）</t>
    <phoneticPr fontId="3" type="noConversion"/>
  </si>
  <si>
    <t>上传图库</t>
    <phoneticPr fontId="3" type="noConversion"/>
  </si>
  <si>
    <t>汇总智能报告</t>
    <phoneticPr fontId="3" type="noConversion"/>
  </si>
  <si>
    <t>整改</t>
    <phoneticPr fontId="3" type="noConversion"/>
  </si>
  <si>
    <t>DBS</t>
    <phoneticPr fontId="3" type="noConversion"/>
  </si>
  <si>
    <t>DBS操作员</t>
    <phoneticPr fontId="3" type="noConversion"/>
  </si>
  <si>
    <t>不定期任务</t>
    <phoneticPr fontId="3" type="noConversion"/>
  </si>
  <si>
    <t>每日1次</t>
    <phoneticPr fontId="3" type="noConversion"/>
  </si>
  <si>
    <t>每日早9:00</t>
    <phoneticPr fontId="3" type="noConversion"/>
  </si>
  <si>
    <t>SM、DBS运营经理</t>
    <phoneticPr fontId="3" type="noConversion"/>
  </si>
  <si>
    <t>Deli区</t>
    <phoneticPr fontId="3" type="noConversion"/>
  </si>
  <si>
    <t>DBS班每班上班前检查</t>
    <phoneticPr fontId="3" type="noConversion"/>
  </si>
  <si>
    <t>DBS操作员</t>
    <phoneticPr fontId="3" type="noConversion"/>
  </si>
  <si>
    <t>每日1次</t>
    <phoneticPr fontId="3" type="noConversion"/>
  </si>
  <si>
    <t>每日晚19:00</t>
    <phoneticPr fontId="3" type="noConversion"/>
  </si>
  <si>
    <t>DBS班每班下班后检查</t>
    <phoneticPr fontId="3" type="noConversion"/>
  </si>
  <si>
    <t>OPSTD-DBS-3-F1</t>
    <phoneticPr fontId="3" type="noConversion"/>
  </si>
  <si>
    <t>每周四16:00</t>
    <phoneticPr fontId="3" type="noConversion"/>
  </si>
  <si>
    <t>DBS操作员每周进行一次检查，着重关注卫生和设备的运转情况。
对潜在后果2级及以上的风险，技师应上报至油站经理，油站经理应登记在《油站隐患台帐》管理跟进直至关闭。</t>
    <phoneticPr fontId="3" type="noConversion"/>
  </si>
  <si>
    <t>OPSTD-DBS-1</t>
    <phoneticPr fontId="3" type="noConversion"/>
  </si>
  <si>
    <t>DBS运营经理</t>
    <phoneticPr fontId="3" type="noConversion"/>
  </si>
  <si>
    <t>每月1次</t>
    <phoneticPr fontId="3" type="noConversion"/>
  </si>
  <si>
    <t>每月15日早9:00</t>
    <phoneticPr fontId="3" type="noConversion"/>
  </si>
  <si>
    <t>DM</t>
    <phoneticPr fontId="3" type="noConversion"/>
  </si>
  <si>
    <t>由DBS运营经理执行检查</t>
    <phoneticPr fontId="3" type="noConversion"/>
  </si>
  <si>
    <t>洗车</t>
    <phoneticPr fontId="3" type="noConversion"/>
  </si>
  <si>
    <t>每日早9:00</t>
    <phoneticPr fontId="3" type="noConversion"/>
  </si>
  <si>
    <t>SM</t>
    <phoneticPr fontId="3" type="noConversion"/>
  </si>
  <si>
    <t>洗车区</t>
    <phoneticPr fontId="3" type="noConversion"/>
  </si>
  <si>
    <t>油站主管每日进行一次检查。 
对潜在后果2级及以上的风险，主管应上报至油站经理，油站经理应登记在《油站隐患台帐》管理跟进直至关闭。</t>
    <phoneticPr fontId="3" type="noConversion"/>
  </si>
  <si>
    <t>油站主管每周进行一次检查。 
对潜在后果2级及以上的风险，主管应上报至油站经理，油站经理应登记在《油站隐患台帐》管理跟进直至关闭。</t>
    <phoneticPr fontId="3" type="noConversion"/>
  </si>
  <si>
    <t>HSC</t>
    <phoneticPr fontId="3" type="noConversion"/>
  </si>
  <si>
    <t>OPSTD-HSC-1-F1</t>
    <phoneticPr fontId="3" type="noConversion"/>
  </si>
  <si>
    <t>换油技师</t>
    <phoneticPr fontId="3" type="noConversion"/>
  </si>
  <si>
    <t>平级授权</t>
    <phoneticPr fontId="3" type="noConversion"/>
  </si>
  <si>
    <t>每日1次</t>
    <phoneticPr fontId="3" type="noConversion"/>
  </si>
  <si>
    <t>SM、汽车后市场经理</t>
    <phoneticPr fontId="3" type="noConversion"/>
  </si>
  <si>
    <t>否</t>
    <phoneticPr fontId="3" type="noConversion"/>
  </si>
  <si>
    <t>拍照及文字说明现场整改并反馈至SM</t>
    <phoneticPr fontId="3" type="noConversion"/>
  </si>
  <si>
    <t>HSC区</t>
    <phoneticPr fontId="3" type="noConversion"/>
  </si>
  <si>
    <t>换油中心班每班上班前检查</t>
    <phoneticPr fontId="3" type="noConversion"/>
  </si>
  <si>
    <t>OPSTD-HSC-1-F2</t>
    <phoneticPr fontId="3" type="noConversion"/>
  </si>
  <si>
    <t>换油中心日检表--下班前</t>
    <phoneticPr fontId="3" type="noConversion"/>
  </si>
  <si>
    <t>是</t>
    <phoneticPr fontId="3" type="noConversion"/>
  </si>
  <si>
    <t>平级授权</t>
    <phoneticPr fontId="3" type="noConversion"/>
  </si>
  <si>
    <t>不定期任务</t>
    <phoneticPr fontId="3" type="noConversion"/>
  </si>
  <si>
    <t>否</t>
    <phoneticPr fontId="3" type="noConversion"/>
  </si>
  <si>
    <t>拍照及文字说明现场整改并反馈至SM</t>
    <phoneticPr fontId="3" type="noConversion"/>
  </si>
  <si>
    <t>换油中心班每班下班后检查</t>
    <phoneticPr fontId="3" type="noConversion"/>
  </si>
  <si>
    <t>换油中心周检表</t>
    <phoneticPr fontId="3" type="noConversion"/>
  </si>
  <si>
    <t>每周1次</t>
    <phoneticPr fontId="3" type="noConversion"/>
  </si>
  <si>
    <t>SM、汽车后市场经理</t>
    <phoneticPr fontId="3" type="noConversion"/>
  </si>
  <si>
    <t>HSC区</t>
    <phoneticPr fontId="3" type="noConversion"/>
  </si>
  <si>
    <t>技师每周进行一次检查。 
对潜在后果2级及以上的风险，技师应上报至油站经理，油站经理应登记在《油站隐患台帐》管理跟进直至关闭。</t>
    <phoneticPr fontId="3" type="noConversion"/>
  </si>
  <si>
    <t>OPSTD-HSC-1</t>
    <phoneticPr fontId="3" type="noConversion"/>
  </si>
  <si>
    <t>HSC业务检查表</t>
    <phoneticPr fontId="3" type="noConversion"/>
  </si>
  <si>
    <t>HSC经理</t>
    <phoneticPr fontId="3" type="noConversion"/>
  </si>
  <si>
    <t>每月一次</t>
    <phoneticPr fontId="3" type="noConversion"/>
  </si>
  <si>
    <t>每月15日9:00</t>
    <phoneticPr fontId="3" type="noConversion"/>
  </si>
  <si>
    <t>DM</t>
    <phoneticPr fontId="3" type="noConversion"/>
  </si>
  <si>
    <t>SM接收任务---整改后知会TDM、Deli运营经理</t>
    <phoneticPr fontId="3" type="noConversion"/>
  </si>
  <si>
    <t>HSC区</t>
    <phoneticPr fontId="3" type="noConversion"/>
  </si>
  <si>
    <t>由汽车后市场经理执行检查</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</si>
</sst>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family val="2"/>
      <charset val="134"/>
      <scheme val="minor"/>
    </font>
    <font>
      <b/>
      <sz val="9"/>
      <color theme="0"/>
      <name val="微软雅黑"/>
      <family val="2"/>
      <charset val="134"/>
    </font>
    <font>
      <sz val="9"/>
      <name val="宋体"/>
      <family val="2"/>
      <charset val="134"/>
      <scheme val="minor"/>
    </font>
    <font>
      <sz val="9"/>
      <name val="宋体"/>
      <family val="3"/>
      <charset val="134"/>
      <scheme val="minor"/>
    </font>
    <font>
      <b/>
      <sz val="9"/>
      <color theme="1"/>
      <name val="微软雅黑"/>
      <family val="2"/>
      <charset val="134"/>
    </font>
    <font>
      <sz val="9"/>
      <color theme="0"/>
      <name val="微软雅黑"/>
      <family val="2"/>
      <charset val="134"/>
    </font>
    <font>
      <sz val="9"/>
      <color theme="1"/>
      <name val="微软雅黑"/>
      <family val="2"/>
      <charset val="134"/>
    </font>
    <font>
      <sz val="9"/>
      <name val="微软雅黑"/>
      <family val="2"/>
      <charset val="134"/>
    </font>
    <font>
      <sz val="9"/>
      <color rgb="FFC00000"/>
      <name val="微软雅黑"/>
      <family val="2"/>
      <charset val="134"/>
    </font>
    <font>
      <b/>
      <sz val="11"/>
      <color theme="0"/>
      <name val="微软雅黑"/>
      <family val="2"/>
      <charset val="134"/>
    </font>
    <font>
      <sz val="9"/>
      <color rgb="FFFF0000"/>
      <name val="微软雅黑"/>
      <family val="2"/>
      <charset val="134"/>
    </font>
  </fonts>
  <fills count="13">
    <fill>
      <patternFill patternType="none"/>
    </fill>
    <fill>
      <patternFill patternType="gray125"/>
    </fill>
    <fill>
      <patternFill patternType="solid">
        <fgColor theme="7" tint="-0.249977111117893"/>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1" tint="0.34998626667073579"/>
        <bgColor indexed="64"/>
      </patternFill>
    </fill>
  </fills>
  <borders count="17">
    <border>
      <left/>
      <right/>
      <top/>
      <bottom/>
      <diagonal/>
    </border>
    <border>
      <left style="medium">
        <color indexed="64"/>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ck">
        <color indexed="64"/>
      </left>
      <right/>
      <top/>
      <bottom/>
      <diagonal/>
    </border>
    <border>
      <left/>
      <right style="thick">
        <color indexed="64"/>
      </right>
      <top/>
      <bottom/>
      <diagonal/>
    </border>
    <border>
      <left/>
      <right style="medium">
        <color indexed="64"/>
      </right>
      <top/>
      <bottom/>
      <diagonal/>
    </border>
    <border>
      <left style="medium">
        <color indexed="64"/>
      </left>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4">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1" fillId="2" borderId="4" xfId="0" applyFont="1" applyFill="1" applyBorder="1" applyAlignment="1">
      <alignment horizontal="center" vertical="center" wrapText="1"/>
    </xf>
    <xf numFmtId="0" fontId="4" fillId="0" borderId="0" xfId="0" applyFont="1" applyAlignment="1">
      <alignment horizontal="center" vertical="center" wrapText="1"/>
    </xf>
    <xf numFmtId="0" fontId="1" fillId="2"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1" fillId="4" borderId="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6" fillId="0" borderId="0" xfId="0" applyFont="1" applyAlignment="1">
      <alignment horizontal="center" vertical="center" wrapText="1"/>
    </xf>
    <xf numFmtId="0" fontId="5" fillId="4"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7" xfId="0" applyFont="1" applyBorder="1" applyAlignment="1">
      <alignment horizontal="center" vertical="center" wrapText="1"/>
    </xf>
    <xf numFmtId="0" fontId="8" fillId="0" borderId="0" xfId="0" applyFont="1" applyFill="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6" fillId="0" borderId="8" xfId="0" applyFont="1" applyFill="1" applyBorder="1" applyAlignment="1">
      <alignment horizontal="center" vertical="center" wrapText="1"/>
    </xf>
    <xf numFmtId="0" fontId="7" fillId="0" borderId="9"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wrapText="1"/>
    </xf>
    <xf numFmtId="0" fontId="6"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0" xfId="0" applyFont="1" applyBorder="1" applyAlignment="1">
      <alignment horizontal="center" wrapText="1"/>
    </xf>
    <xf numFmtId="0" fontId="7" fillId="0" borderId="0" xfId="0" applyFont="1" applyAlignment="1">
      <alignment horizontal="center" vertical="center" wrapText="1"/>
    </xf>
    <xf numFmtId="0" fontId="7" fillId="6" borderId="0"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6" fillId="0" borderId="5" xfId="0" applyFont="1" applyBorder="1" applyAlignment="1">
      <alignment horizontal="center" vertical="center" wrapText="1"/>
    </xf>
    <xf numFmtId="0" fontId="1" fillId="2"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6" fillId="0" borderId="15" xfId="0" applyFont="1" applyBorder="1" applyAlignment="1">
      <alignment horizontal="center" vertical="center" wrapText="1"/>
    </xf>
    <xf numFmtId="0" fontId="7" fillId="0" borderId="16" xfId="0" applyFont="1" applyFill="1" applyBorder="1" applyAlignment="1">
      <alignment horizontal="center" vertical="center"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0" fontId="1" fillId="9" borderId="0" xfId="0" applyFont="1" applyFill="1" applyAlignment="1">
      <alignment horizontal="center" vertical="center" wrapText="1"/>
    </xf>
    <xf numFmtId="0" fontId="1" fillId="10" borderId="0" xfId="0" applyFont="1" applyFill="1" applyAlignment="1">
      <alignment horizontal="center" vertical="center" wrapText="1"/>
    </xf>
    <xf numFmtId="0" fontId="1" fillId="11" borderId="0" xfId="0" applyFont="1" applyFill="1" applyAlignment="1">
      <alignment horizontal="center" vertical="center" wrapText="1"/>
    </xf>
    <xf numFmtId="0" fontId="1" fillId="12" borderId="0" xfId="0" applyFont="1" applyFill="1" applyAlignment="1">
      <alignment horizontal="center" vertical="center" wrapText="1"/>
    </xf>
    <xf numFmtId="0" fontId="9" fillId="4" borderId="0" xfId="0" applyFont="1" applyFill="1" applyAlignment="1">
      <alignment horizontal="center" vertical="center" wrapText="1"/>
    </xf>
    <xf numFmtId="0" fontId="5" fillId="4" borderId="0" xfId="0" applyFont="1" applyFill="1" applyAlignment="1">
      <alignment horizontal="center" vertical="center" wrapText="1"/>
    </xf>
    <xf numFmtId="0" fontId="5" fillId="4" borderId="0" xfId="0" applyFont="1" applyFill="1" applyAlignment="1">
      <alignment horizontal="left" vertical="center" wrapText="1"/>
    </xf>
    <xf numFmtId="0" fontId="7" fillId="0" borderId="0" xfId="0" applyFont="1" applyFill="1" applyAlignment="1">
      <alignment horizontal="center" vertical="center" wrapText="1"/>
    </xf>
    <xf numFmtId="0" fontId="6" fillId="0" borderId="0" xfId="0" applyFont="1" applyFill="1" applyAlignment="1">
      <alignment horizontal="center" vertical="center" wrapText="1"/>
    </xf>
    <xf numFmtId="0" fontId="10" fillId="0" borderId="0" xfId="0" applyFont="1" applyFill="1" applyAlignment="1">
      <alignment horizontal="center" vertical="center" wrapText="1"/>
    </xf>
    <xf numFmtId="0" fontId="7" fillId="0" borderId="0" xfId="0" applyFont="1" applyFill="1" applyAlignment="1">
      <alignment horizontal="left" vertical="center" wrapText="1"/>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20" fontId="6" fillId="0" borderId="0" xfId="0" applyNumberFormat="1" applyFont="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Fill="1" applyAlignment="1">
      <alignment horizontal="center" vertical="center" wrapText="1"/>
    </xf>
    <xf numFmtId="0" fontId="7" fillId="4" borderId="0" xfId="0" applyFont="1" applyFill="1" applyAlignment="1">
      <alignment horizontal="left" vertical="center" wrapText="1"/>
    </xf>
    <xf numFmtId="0" fontId="5" fillId="4" borderId="0" xfId="0" applyFont="1" applyFill="1" applyAlignment="1">
      <alignment horizontal="center" wrapText="1"/>
    </xf>
    <xf numFmtId="0" fontId="5" fillId="4" borderId="0" xfId="0" applyFont="1" applyFill="1" applyAlignment="1">
      <alignment horizontal="left" wrapText="1"/>
    </xf>
    <xf numFmtId="0" fontId="6" fillId="0" borderId="0" xfId="0" applyFont="1" applyAlignment="1">
      <alignment horizontal="center" wrapText="1"/>
    </xf>
    <xf numFmtId="0" fontId="6" fillId="0" borderId="0" xfId="0" applyFont="1" applyAlignment="1">
      <alignment horizontal="left" wrapText="1"/>
    </xf>
    <xf numFmtId="0" fontId="6" fillId="0" borderId="0" xfId="0" applyFont="1" applyFill="1" applyAlignment="1">
      <alignment horizontal="left" wrapText="1"/>
    </xf>
    <xf numFmtId="0" fontId="6" fillId="0" borderId="0" xfId="0" applyFont="1" applyFill="1" applyAlignment="1">
      <alignment horizontal="center" wrapText="1"/>
    </xf>
    <xf numFmtId="0" fontId="7" fillId="0" borderId="0" xfId="0" applyFont="1" applyAlignment="1">
      <alignment horizont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26"/>
  <sheetViews>
    <sheetView tabSelected="1" topLeftCell="F1" workbookViewId="0">
      <selection activeCell="N1" sqref="N1:S18"/>
    </sheetView>
  </sheetViews>
  <sheetFormatPr defaultColWidth="9" defaultRowHeight="14.25" x14ac:dyDescent="0.15"/>
  <cols>
    <col min="1" max="1" width="8.125" style="15" customWidth="1"/>
    <col min="2" max="2" width="9.625" style="15" customWidth="1"/>
    <col min="3" max="4" width="16.625" style="15" customWidth="1"/>
    <col min="5" max="5" width="28.25" style="47" customWidth="1"/>
    <col min="6" max="6" width="3.5" style="15" customWidth="1"/>
    <col min="7" max="7" width="7.625" style="15" customWidth="1"/>
    <col min="8" max="8" width="9" style="15"/>
    <col min="9" max="9" width="15.75" style="15" bestFit="1" customWidth="1"/>
    <col min="10" max="10" width="15.125" style="15" customWidth="1"/>
    <col min="11" max="11" width="23.875" style="15" customWidth="1"/>
    <col min="12" max="15" width="9" style="15"/>
    <col min="16" max="16" width="18.25" style="15" customWidth="1"/>
    <col min="17" max="17" width="10.25" style="15" bestFit="1" customWidth="1"/>
    <col min="18" max="18" width="16.5" style="15" bestFit="1" customWidth="1"/>
    <col min="19" max="19" width="16.25" style="15" customWidth="1"/>
    <col min="20" max="16384" width="9" style="15"/>
  </cols>
  <sheetData>
    <row r="1" spans="1:19" s="6" customFormat="1" ht="15" thickTop="1" x14ac:dyDescent="0.15">
      <c r="A1" s="1" t="s">
        <v>0</v>
      </c>
      <c r="B1" s="2" t="s">
        <v>1</v>
      </c>
      <c r="C1" s="3" t="s">
        <v>2</v>
      </c>
      <c r="D1" s="3" t="s">
        <v>3</v>
      </c>
      <c r="E1" s="3" t="s">
        <v>4</v>
      </c>
      <c r="F1" s="4"/>
      <c r="G1" s="3" t="s">
        <v>0</v>
      </c>
      <c r="H1" s="3" t="s">
        <v>5</v>
      </c>
      <c r="I1" s="3" t="s">
        <v>2</v>
      </c>
      <c r="J1" s="3" t="s">
        <v>6</v>
      </c>
      <c r="K1" s="5" t="s">
        <v>4</v>
      </c>
      <c r="N1" s="1" t="s">
        <v>0</v>
      </c>
      <c r="O1" s="7" t="s">
        <v>5</v>
      </c>
      <c r="P1" s="7" t="s">
        <v>2</v>
      </c>
      <c r="Q1" s="7" t="s">
        <v>6</v>
      </c>
      <c r="R1" s="7" t="s">
        <v>7</v>
      </c>
      <c r="S1" s="8" t="s">
        <v>8</v>
      </c>
    </row>
    <row r="2" spans="1:19" x14ac:dyDescent="0.15">
      <c r="A2" s="9" t="s">
        <v>9</v>
      </c>
      <c r="B2" s="10"/>
      <c r="C2" s="11"/>
      <c r="D2" s="11"/>
      <c r="E2" s="11"/>
      <c r="F2" s="12"/>
      <c r="G2" s="13" t="s">
        <v>10</v>
      </c>
      <c r="H2" s="11"/>
      <c r="I2" s="11"/>
      <c r="J2" s="11"/>
      <c r="K2" s="14"/>
      <c r="N2" s="9" t="s">
        <v>11</v>
      </c>
      <c r="O2" s="11"/>
      <c r="P2" s="11"/>
      <c r="Q2" s="11"/>
      <c r="R2" s="11"/>
      <c r="S2" s="16"/>
    </row>
    <row r="3" spans="1:19" x14ac:dyDescent="0.15">
      <c r="A3" s="17">
        <v>1</v>
      </c>
      <c r="B3" s="18" t="s">
        <v>12</v>
      </c>
      <c r="C3" s="12" t="s">
        <v>13</v>
      </c>
      <c r="D3" s="12" t="s">
        <v>14</v>
      </c>
      <c r="E3" s="19" t="s">
        <v>15</v>
      </c>
      <c r="F3" s="12"/>
      <c r="G3" s="20">
        <v>1</v>
      </c>
      <c r="H3" s="12" t="s">
        <v>16</v>
      </c>
      <c r="I3" s="12" t="s">
        <v>17</v>
      </c>
      <c r="J3" s="12" t="s">
        <v>18</v>
      </c>
      <c r="K3" s="21" t="s">
        <v>19</v>
      </c>
      <c r="N3" s="22">
        <v>1</v>
      </c>
      <c r="O3" s="12" t="s">
        <v>20</v>
      </c>
      <c r="P3" s="23" t="s">
        <v>21</v>
      </c>
      <c r="Q3" s="23" t="s">
        <v>14</v>
      </c>
      <c r="R3" s="19" t="s">
        <v>22</v>
      </c>
      <c r="S3" s="24" t="s">
        <v>23</v>
      </c>
    </row>
    <row r="4" spans="1:19" x14ac:dyDescent="0.15">
      <c r="A4" s="17">
        <v>2</v>
      </c>
      <c r="B4" s="18" t="s">
        <v>24</v>
      </c>
      <c r="C4" s="25" t="s">
        <v>25</v>
      </c>
      <c r="D4" s="12" t="s">
        <v>26</v>
      </c>
      <c r="E4" s="19" t="s">
        <v>27</v>
      </c>
      <c r="F4" s="12"/>
      <c r="G4" s="20">
        <v>2</v>
      </c>
      <c r="H4" s="25" t="s">
        <v>16</v>
      </c>
      <c r="I4" s="25" t="s">
        <v>28</v>
      </c>
      <c r="J4" s="12" t="s">
        <v>14</v>
      </c>
      <c r="K4" s="21" t="s">
        <v>29</v>
      </c>
      <c r="N4" s="22">
        <v>2</v>
      </c>
      <c r="O4" s="12" t="s">
        <v>30</v>
      </c>
      <c r="P4" s="23" t="s">
        <v>31</v>
      </c>
      <c r="Q4" s="23" t="s">
        <v>32</v>
      </c>
      <c r="R4" s="19" t="s">
        <v>33</v>
      </c>
      <c r="S4" s="24" t="s">
        <v>34</v>
      </c>
    </row>
    <row r="5" spans="1:19" x14ac:dyDescent="0.15">
      <c r="A5" s="17">
        <v>3</v>
      </c>
      <c r="B5" s="18" t="s">
        <v>35</v>
      </c>
      <c r="C5" s="12" t="s">
        <v>36</v>
      </c>
      <c r="D5" s="12" t="s">
        <v>18</v>
      </c>
      <c r="E5" s="25" t="s">
        <v>37</v>
      </c>
      <c r="F5" s="12"/>
      <c r="G5" s="20">
        <v>3</v>
      </c>
      <c r="H5" s="25" t="s">
        <v>38</v>
      </c>
      <c r="I5" s="25" t="s">
        <v>39</v>
      </c>
      <c r="J5" s="12" t="s">
        <v>18</v>
      </c>
      <c r="K5" s="21" t="s">
        <v>40</v>
      </c>
      <c r="N5" s="22">
        <v>3</v>
      </c>
      <c r="O5" s="12" t="s">
        <v>38</v>
      </c>
      <c r="P5" s="23" t="s">
        <v>41</v>
      </c>
      <c r="Q5" s="23" t="s">
        <v>18</v>
      </c>
      <c r="R5" s="19" t="s">
        <v>42</v>
      </c>
      <c r="S5" s="24" t="s">
        <v>23</v>
      </c>
    </row>
    <row r="6" spans="1:19" x14ac:dyDescent="0.15">
      <c r="A6" s="17">
        <v>4</v>
      </c>
      <c r="B6" s="18" t="s">
        <v>35</v>
      </c>
      <c r="C6" s="12" t="s">
        <v>43</v>
      </c>
      <c r="D6" s="12" t="s">
        <v>18</v>
      </c>
      <c r="E6" s="25" t="s">
        <v>44</v>
      </c>
      <c r="F6" s="12"/>
      <c r="G6" s="20">
        <v>4</v>
      </c>
      <c r="H6" s="25" t="s">
        <v>38</v>
      </c>
      <c r="I6" s="26"/>
      <c r="J6" s="12" t="s">
        <v>18</v>
      </c>
      <c r="K6" s="21" t="s">
        <v>45</v>
      </c>
      <c r="N6" s="22">
        <v>4</v>
      </c>
      <c r="O6" s="12" t="s">
        <v>38</v>
      </c>
      <c r="P6" s="23" t="s">
        <v>46</v>
      </c>
      <c r="Q6" s="23" t="s">
        <v>18</v>
      </c>
      <c r="R6" s="25" t="s">
        <v>47</v>
      </c>
      <c r="S6" s="24" t="s">
        <v>48</v>
      </c>
    </row>
    <row r="7" spans="1:19" x14ac:dyDescent="0.15">
      <c r="A7" s="17">
        <v>5</v>
      </c>
      <c r="B7" s="27" t="s">
        <v>49</v>
      </c>
      <c r="C7" s="20" t="s">
        <v>50</v>
      </c>
      <c r="D7" s="12" t="s">
        <v>18</v>
      </c>
      <c r="E7" s="19" t="s">
        <v>51</v>
      </c>
      <c r="F7" s="12"/>
      <c r="G7" s="20">
        <v>5</v>
      </c>
      <c r="H7" s="20" t="s">
        <v>38</v>
      </c>
      <c r="I7" s="20" t="s">
        <v>52</v>
      </c>
      <c r="J7" s="12" t="s">
        <v>53</v>
      </c>
      <c r="K7" s="21" t="s">
        <v>54</v>
      </c>
      <c r="N7" s="9" t="s">
        <v>55</v>
      </c>
      <c r="O7" s="11"/>
      <c r="P7" s="11"/>
      <c r="Q7" s="11"/>
      <c r="R7" s="11"/>
      <c r="S7" s="16"/>
    </row>
    <row r="8" spans="1:19" x14ac:dyDescent="0.15">
      <c r="A8" s="17">
        <v>6</v>
      </c>
      <c r="B8" s="27" t="s">
        <v>49</v>
      </c>
      <c r="C8" s="20" t="s">
        <v>56</v>
      </c>
      <c r="D8" s="12" t="s">
        <v>18</v>
      </c>
      <c r="E8" s="19" t="s">
        <v>57</v>
      </c>
      <c r="F8" s="12"/>
      <c r="G8" s="20">
        <v>6</v>
      </c>
      <c r="H8" s="25" t="s">
        <v>58</v>
      </c>
      <c r="I8" s="26"/>
      <c r="J8" s="12" t="s">
        <v>59</v>
      </c>
      <c r="K8" s="28" t="s">
        <v>60</v>
      </c>
      <c r="N8" s="29">
        <v>1</v>
      </c>
      <c r="O8" s="12" t="s">
        <v>38</v>
      </c>
      <c r="P8" s="23" t="s">
        <v>61</v>
      </c>
      <c r="Q8" s="23" t="s">
        <v>18</v>
      </c>
      <c r="R8" s="19" t="s">
        <v>62</v>
      </c>
      <c r="S8" s="24" t="s">
        <v>63</v>
      </c>
    </row>
    <row r="9" spans="1:19" x14ac:dyDescent="0.15">
      <c r="A9" s="17">
        <v>7</v>
      </c>
      <c r="B9" s="27" t="s">
        <v>49</v>
      </c>
      <c r="C9" s="20"/>
      <c r="D9" s="12" t="s">
        <v>18</v>
      </c>
      <c r="E9" s="19" t="s">
        <v>64</v>
      </c>
      <c r="F9" s="12"/>
      <c r="G9" s="20">
        <v>7</v>
      </c>
      <c r="H9" s="25" t="s">
        <v>35</v>
      </c>
      <c r="I9" s="20"/>
      <c r="J9" s="12" t="s">
        <v>18</v>
      </c>
      <c r="K9" s="21" t="s">
        <v>65</v>
      </c>
      <c r="N9" s="29">
        <v>2</v>
      </c>
      <c r="O9" s="12" t="s">
        <v>38</v>
      </c>
      <c r="P9" s="23" t="s">
        <v>66</v>
      </c>
      <c r="Q9" s="23" t="s">
        <v>18</v>
      </c>
      <c r="R9" s="19" t="s">
        <v>67</v>
      </c>
      <c r="S9" s="24" t="s">
        <v>63</v>
      </c>
    </row>
    <row r="10" spans="1:19" x14ac:dyDescent="0.15">
      <c r="A10" s="17"/>
      <c r="B10" s="27" t="s">
        <v>38</v>
      </c>
      <c r="C10" s="20"/>
      <c r="D10" s="12" t="s">
        <v>18</v>
      </c>
      <c r="E10" s="19" t="s">
        <v>68</v>
      </c>
      <c r="F10" s="12"/>
      <c r="G10" s="20">
        <v>8</v>
      </c>
      <c r="H10" s="30" t="s">
        <v>38</v>
      </c>
      <c r="I10" s="30"/>
      <c r="J10" s="30" t="s">
        <v>69</v>
      </c>
      <c r="K10" s="31" t="s">
        <v>70</v>
      </c>
      <c r="N10" s="29">
        <v>3</v>
      </c>
      <c r="O10" s="12" t="s">
        <v>71</v>
      </c>
      <c r="P10" s="23"/>
      <c r="Q10" s="23" t="s">
        <v>69</v>
      </c>
      <c r="R10" s="19" t="s">
        <v>72</v>
      </c>
      <c r="S10" s="24" t="s">
        <v>73</v>
      </c>
    </row>
    <row r="11" spans="1:19" x14ac:dyDescent="0.15">
      <c r="A11" s="17">
        <v>8</v>
      </c>
      <c r="B11" s="18" t="s">
        <v>35</v>
      </c>
      <c r="C11" s="12"/>
      <c r="D11" s="12" t="s">
        <v>18</v>
      </c>
      <c r="E11" s="25" t="s">
        <v>74</v>
      </c>
      <c r="F11" s="12"/>
      <c r="G11" s="20">
        <v>9</v>
      </c>
      <c r="H11" s="32" t="s">
        <v>75</v>
      </c>
      <c r="I11" s="33"/>
      <c r="J11" s="32" t="s">
        <v>18</v>
      </c>
      <c r="K11" s="34" t="s">
        <v>76</v>
      </c>
      <c r="N11" s="9" t="s">
        <v>77</v>
      </c>
      <c r="O11" s="11"/>
      <c r="P11" s="11"/>
      <c r="Q11" s="11"/>
      <c r="R11" s="11"/>
      <c r="S11" s="16"/>
    </row>
    <row r="12" spans="1:19" ht="28.5" x14ac:dyDescent="0.3">
      <c r="A12" s="17">
        <v>9</v>
      </c>
      <c r="B12" s="35" t="s">
        <v>38</v>
      </c>
      <c r="C12" s="30" t="s">
        <v>78</v>
      </c>
      <c r="D12" s="30" t="s">
        <v>79</v>
      </c>
      <c r="E12" s="36" t="s">
        <v>80</v>
      </c>
      <c r="F12" s="12"/>
      <c r="G12" s="12"/>
      <c r="H12" s="12"/>
      <c r="I12" s="12"/>
      <c r="J12" s="12"/>
      <c r="K12" s="37"/>
      <c r="N12" s="22">
        <v>1</v>
      </c>
      <c r="O12" s="38" t="s">
        <v>38</v>
      </c>
      <c r="P12" s="23" t="s">
        <v>81</v>
      </c>
      <c r="Q12" s="23" t="s">
        <v>18</v>
      </c>
      <c r="R12" s="25" t="s">
        <v>82</v>
      </c>
      <c r="S12" s="39" t="s">
        <v>83</v>
      </c>
    </row>
    <row r="13" spans="1:19" ht="28.5" x14ac:dyDescent="0.3">
      <c r="A13" s="17">
        <v>10</v>
      </c>
      <c r="B13" s="35" t="s">
        <v>38</v>
      </c>
      <c r="C13" s="30"/>
      <c r="D13" s="30" t="s">
        <v>79</v>
      </c>
      <c r="E13" s="36" t="s">
        <v>84</v>
      </c>
      <c r="F13" s="12"/>
      <c r="G13" s="12"/>
      <c r="H13" s="12"/>
      <c r="I13" s="12"/>
      <c r="J13" s="12"/>
      <c r="K13" s="37"/>
      <c r="N13" s="22">
        <v>2</v>
      </c>
      <c r="O13" s="38" t="s">
        <v>38</v>
      </c>
      <c r="P13" s="23" t="s">
        <v>85</v>
      </c>
      <c r="Q13" s="23"/>
      <c r="R13" s="25" t="s">
        <v>86</v>
      </c>
      <c r="S13" s="39" t="s">
        <v>83</v>
      </c>
    </row>
    <row r="14" spans="1:19" x14ac:dyDescent="0.3">
      <c r="A14" s="17">
        <v>11</v>
      </c>
      <c r="B14" s="35" t="s">
        <v>38</v>
      </c>
      <c r="C14" s="30" t="s">
        <v>87</v>
      </c>
      <c r="D14" s="30" t="s">
        <v>79</v>
      </c>
      <c r="E14" s="36" t="s">
        <v>88</v>
      </c>
      <c r="F14" s="12"/>
      <c r="G14" s="12"/>
      <c r="H14" s="12"/>
      <c r="I14" s="12"/>
      <c r="J14" s="12"/>
      <c r="K14" s="37"/>
      <c r="N14" s="22">
        <v>3</v>
      </c>
      <c r="O14" s="38" t="s">
        <v>38</v>
      </c>
      <c r="P14" s="23" t="s">
        <v>89</v>
      </c>
      <c r="Q14" s="23" t="s">
        <v>18</v>
      </c>
      <c r="R14" s="19" t="s">
        <v>90</v>
      </c>
      <c r="S14" s="39" t="s">
        <v>83</v>
      </c>
    </row>
    <row r="15" spans="1:19" ht="15" thickBot="1" x14ac:dyDescent="0.35">
      <c r="A15" s="40">
        <v>12</v>
      </c>
      <c r="B15" s="41" t="s">
        <v>75</v>
      </c>
      <c r="C15" s="42" t="s">
        <v>91</v>
      </c>
      <c r="D15" s="42" t="s">
        <v>18</v>
      </c>
      <c r="E15" s="43" t="s">
        <v>92</v>
      </c>
      <c r="F15" s="44"/>
      <c r="G15" s="44"/>
      <c r="H15" s="44"/>
      <c r="I15" s="44"/>
      <c r="J15" s="44"/>
      <c r="K15" s="45"/>
      <c r="N15" s="22">
        <v>4</v>
      </c>
      <c r="O15" s="38" t="s">
        <v>38</v>
      </c>
      <c r="P15" s="38"/>
      <c r="Q15" s="23" t="s">
        <v>18</v>
      </c>
      <c r="R15" s="46" t="s">
        <v>93</v>
      </c>
      <c r="S15" s="24" t="s">
        <v>94</v>
      </c>
    </row>
    <row r="16" spans="1:19" x14ac:dyDescent="0.15">
      <c r="N16" s="9" t="s">
        <v>95</v>
      </c>
      <c r="O16" s="11"/>
      <c r="P16" s="11"/>
      <c r="Q16" s="11"/>
      <c r="R16" s="11"/>
      <c r="S16" s="16"/>
    </row>
    <row r="17" spans="1:19" ht="28.5" x14ac:dyDescent="0.15">
      <c r="N17" s="29">
        <v>1</v>
      </c>
      <c r="O17" s="32" t="s">
        <v>96</v>
      </c>
      <c r="P17" s="33"/>
      <c r="Q17" s="32" t="s">
        <v>59</v>
      </c>
      <c r="R17" s="48" t="s">
        <v>97</v>
      </c>
      <c r="S17" s="49" t="s">
        <v>98</v>
      </c>
    </row>
    <row r="18" spans="1:19" ht="15" thickBot="1" x14ac:dyDescent="0.2">
      <c r="N18" s="50">
        <v>2</v>
      </c>
      <c r="O18" s="51" t="s">
        <v>99</v>
      </c>
      <c r="P18" s="52"/>
      <c r="Q18" s="51" t="s">
        <v>59</v>
      </c>
      <c r="R18" s="53" t="s">
        <v>100</v>
      </c>
      <c r="S18" s="54" t="s">
        <v>98</v>
      </c>
    </row>
    <row r="19" spans="1:19" x14ac:dyDescent="0.15">
      <c r="A19" s="1" t="s">
        <v>101</v>
      </c>
      <c r="B19" s="7" t="s">
        <v>5</v>
      </c>
      <c r="C19" s="7" t="s">
        <v>2</v>
      </c>
      <c r="D19" s="7" t="s">
        <v>6</v>
      </c>
      <c r="E19" s="7" t="s">
        <v>7</v>
      </c>
      <c r="F19" s="55"/>
      <c r="G19" s="7" t="s">
        <v>102</v>
      </c>
      <c r="H19" s="7" t="s">
        <v>5</v>
      </c>
      <c r="I19" s="7" t="s">
        <v>103</v>
      </c>
      <c r="J19" s="7" t="s">
        <v>6</v>
      </c>
      <c r="K19" s="56" t="s">
        <v>104</v>
      </c>
    </row>
    <row r="20" spans="1:19" x14ac:dyDescent="0.15">
      <c r="A20" s="9" t="s">
        <v>105</v>
      </c>
      <c r="B20" s="11"/>
      <c r="C20" s="11"/>
      <c r="D20" s="11"/>
      <c r="E20" s="11"/>
      <c r="F20" s="12"/>
      <c r="G20" s="13" t="s">
        <v>106</v>
      </c>
      <c r="H20" s="11"/>
      <c r="I20" s="11"/>
      <c r="J20" s="11"/>
      <c r="K20" s="16"/>
    </row>
    <row r="21" spans="1:19" x14ac:dyDescent="0.15">
      <c r="A21" s="22">
        <v>1</v>
      </c>
      <c r="B21" s="25" t="s">
        <v>107</v>
      </c>
      <c r="C21" s="19" t="s">
        <v>108</v>
      </c>
      <c r="D21" s="19" t="s">
        <v>18</v>
      </c>
      <c r="E21" s="19" t="s">
        <v>109</v>
      </c>
      <c r="F21" s="12"/>
      <c r="G21" s="12">
        <v>1</v>
      </c>
      <c r="H21" s="12" t="s">
        <v>38</v>
      </c>
      <c r="I21" s="19" t="s">
        <v>110</v>
      </c>
      <c r="J21" s="19" t="s">
        <v>18</v>
      </c>
      <c r="K21" s="57" t="s">
        <v>111</v>
      </c>
    </row>
    <row r="22" spans="1:19" x14ac:dyDescent="0.15">
      <c r="A22" s="22">
        <v>2</v>
      </c>
      <c r="B22" s="20" t="s">
        <v>38</v>
      </c>
      <c r="C22" s="19" t="s">
        <v>112</v>
      </c>
      <c r="D22" s="19" t="s">
        <v>113</v>
      </c>
      <c r="E22" s="19" t="s">
        <v>114</v>
      </c>
      <c r="F22" s="12"/>
      <c r="G22" s="12">
        <v>2</v>
      </c>
      <c r="H22" s="20" t="s">
        <v>38</v>
      </c>
      <c r="I22" s="19" t="s">
        <v>115</v>
      </c>
      <c r="J22" s="19" t="s">
        <v>113</v>
      </c>
      <c r="K22" s="57" t="s">
        <v>116</v>
      </c>
    </row>
    <row r="23" spans="1:19" x14ac:dyDescent="0.15">
      <c r="A23" s="22">
        <v>3</v>
      </c>
      <c r="B23" s="20" t="s">
        <v>58</v>
      </c>
      <c r="C23" s="23"/>
      <c r="D23" s="19" t="s">
        <v>117</v>
      </c>
      <c r="E23" s="19" t="s">
        <v>118</v>
      </c>
      <c r="F23" s="12"/>
      <c r="G23" s="12">
        <v>3</v>
      </c>
      <c r="H23" s="20" t="s">
        <v>58</v>
      </c>
      <c r="I23" s="19"/>
      <c r="J23" s="19" t="s">
        <v>18</v>
      </c>
      <c r="K23" s="57" t="s">
        <v>119</v>
      </c>
    </row>
    <row r="24" spans="1:19" x14ac:dyDescent="0.15">
      <c r="A24" s="22">
        <v>4</v>
      </c>
      <c r="B24" s="20" t="s">
        <v>120</v>
      </c>
      <c r="C24" s="23"/>
      <c r="D24" s="19" t="s">
        <v>18</v>
      </c>
      <c r="E24" s="19" t="s">
        <v>121</v>
      </c>
      <c r="F24" s="12"/>
      <c r="G24" s="12">
        <v>4</v>
      </c>
      <c r="H24" s="20" t="s">
        <v>35</v>
      </c>
      <c r="I24" s="19"/>
      <c r="J24" s="19" t="s">
        <v>122</v>
      </c>
      <c r="K24" s="57" t="s">
        <v>123</v>
      </c>
    </row>
    <row r="25" spans="1:19" x14ac:dyDescent="0.15">
      <c r="A25" s="22">
        <v>5</v>
      </c>
      <c r="B25" s="25" t="s">
        <v>38</v>
      </c>
      <c r="C25" s="23"/>
      <c r="D25" s="19" t="s">
        <v>113</v>
      </c>
      <c r="E25" s="19" t="s">
        <v>124</v>
      </c>
      <c r="F25" s="12"/>
      <c r="G25" s="12">
        <v>5</v>
      </c>
      <c r="H25" s="25" t="s">
        <v>125</v>
      </c>
      <c r="I25" s="19"/>
      <c r="J25" s="19" t="s">
        <v>126</v>
      </c>
      <c r="K25" s="57" t="s">
        <v>127</v>
      </c>
    </row>
    <row r="26" spans="1:19" ht="15" thickBot="1" x14ac:dyDescent="0.2">
      <c r="A26" s="58">
        <v>6</v>
      </c>
      <c r="B26" s="59" t="s">
        <v>128</v>
      </c>
      <c r="C26" s="60"/>
      <c r="D26" s="61" t="s">
        <v>113</v>
      </c>
      <c r="E26" s="61" t="s">
        <v>129</v>
      </c>
      <c r="F26" s="62"/>
      <c r="G26" s="62">
        <v>6</v>
      </c>
      <c r="H26" s="59" t="s">
        <v>38</v>
      </c>
      <c r="I26" s="60"/>
      <c r="J26" s="61" t="s">
        <v>113</v>
      </c>
      <c r="K26" s="63" t="s">
        <v>130</v>
      </c>
    </row>
  </sheetData>
  <phoneticPr fontId="2" type="noConversion"/>
  <conditionalFormatting sqref="F2">
    <cfRule type="iconSet" priority="1">
      <iconSet showValue="0">
        <cfvo type="percent" val="0"/>
        <cfvo type="num" val="1"/>
        <cfvo type="num" val="2"/>
      </iconSet>
    </cfRule>
  </conditionalFormatting>
  <conditionalFormatting sqref="F3:F4">
    <cfRule type="iconSet" priority="2">
      <iconSet showValue="0">
        <cfvo type="percent" val="0"/>
        <cfvo type="num" val="1"/>
        <cfvo type="num" val="2"/>
      </iconSet>
    </cfRule>
  </conditionalFormatting>
  <conditionalFormatting sqref="F5 F7:F15">
    <cfRule type="iconSet" priority="3">
      <iconSet showValue="0">
        <cfvo type="percent" val="0"/>
        <cfvo type="num" val="1"/>
        <cfvo type="num" val="2"/>
      </iconSet>
    </cfRule>
  </conditionalFormatting>
  <pageMargins left="0.7" right="0.7" top="0.75" bottom="0.75" header="0.3" footer="0.3"/>
  <pageSetup paperSize="9" scale="53"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2"/>
  <sheetViews>
    <sheetView workbookViewId="0">
      <selection activeCell="D7" sqref="D7"/>
    </sheetView>
  </sheetViews>
  <sheetFormatPr defaultColWidth="9" defaultRowHeight="14.25" x14ac:dyDescent="0.15"/>
  <cols>
    <col min="1" max="1" width="10.5" style="15" customWidth="1"/>
    <col min="2" max="2" width="9.625" style="15" customWidth="1"/>
    <col min="3" max="3" width="16.625" style="15" customWidth="1"/>
    <col min="4" max="4" width="23" style="47" customWidth="1"/>
    <col min="5" max="7" width="18.25" style="15" customWidth="1"/>
    <col min="8" max="8" width="12" style="15" bestFit="1" customWidth="1"/>
    <col min="9" max="9" width="12.5" style="15" customWidth="1"/>
    <col min="10" max="10" width="19.25" style="15" customWidth="1"/>
    <col min="11" max="11" width="12.25" style="15" customWidth="1"/>
    <col min="12" max="12" width="12.75" style="15" customWidth="1"/>
    <col min="13" max="15" width="16.375" style="15" customWidth="1"/>
    <col min="16" max="16" width="22.875" style="15" customWidth="1"/>
    <col min="17" max="17" width="6.125" style="15" customWidth="1"/>
    <col min="18" max="18" width="19.875" style="15" customWidth="1"/>
    <col min="19" max="19" width="35.25" style="15" customWidth="1"/>
    <col min="20" max="20" width="27.625" style="15" customWidth="1"/>
    <col min="21" max="21" width="10.5" style="15" customWidth="1"/>
    <col min="22" max="22" width="16.5" style="15" customWidth="1"/>
    <col min="23" max="23" width="35.5" style="80" customWidth="1"/>
    <col min="24" max="16384" width="9" style="15"/>
  </cols>
  <sheetData>
    <row r="1" spans="1:23" s="6" customFormat="1" x14ac:dyDescent="0.15">
      <c r="A1" s="64" t="s">
        <v>1</v>
      </c>
      <c r="B1" s="64" t="s">
        <v>131</v>
      </c>
      <c r="C1" s="64" t="s">
        <v>132</v>
      </c>
      <c r="D1" s="64" t="s">
        <v>7</v>
      </c>
      <c r="E1" s="65" t="s">
        <v>133</v>
      </c>
      <c r="F1" s="65" t="s">
        <v>134</v>
      </c>
      <c r="G1" s="65" t="s">
        <v>135</v>
      </c>
      <c r="H1" s="65" t="s">
        <v>136</v>
      </c>
      <c r="I1" s="66" t="s">
        <v>137</v>
      </c>
      <c r="J1" s="66" t="s">
        <v>138</v>
      </c>
      <c r="K1" s="66" t="s">
        <v>139</v>
      </c>
      <c r="L1" s="67" t="s">
        <v>140</v>
      </c>
      <c r="M1" s="67" t="s">
        <v>141</v>
      </c>
      <c r="N1" s="67" t="s">
        <v>142</v>
      </c>
      <c r="O1" s="67" t="s">
        <v>143</v>
      </c>
      <c r="P1" s="67" t="s">
        <v>144</v>
      </c>
      <c r="Q1" s="68" t="s">
        <v>145</v>
      </c>
      <c r="R1" s="68" t="s">
        <v>146</v>
      </c>
      <c r="S1" s="69" t="s">
        <v>147</v>
      </c>
      <c r="T1" s="69" t="s">
        <v>148</v>
      </c>
      <c r="U1" s="70" t="s">
        <v>149</v>
      </c>
      <c r="V1" s="70" t="s">
        <v>150</v>
      </c>
      <c r="W1" s="71" t="s">
        <v>151</v>
      </c>
    </row>
    <row r="2" spans="1:23" ht="15" x14ac:dyDescent="0.15">
      <c r="A2" s="72" t="s">
        <v>9</v>
      </c>
      <c r="B2" s="73"/>
      <c r="C2" s="73"/>
      <c r="D2" s="73"/>
      <c r="E2" s="73"/>
      <c r="F2" s="73"/>
      <c r="G2" s="73"/>
      <c r="H2" s="73"/>
      <c r="I2" s="73"/>
      <c r="J2" s="73"/>
      <c r="K2" s="73"/>
      <c r="L2" s="73"/>
      <c r="M2" s="73"/>
      <c r="N2" s="73"/>
      <c r="O2" s="73"/>
      <c r="P2" s="73"/>
      <c r="Q2" s="73"/>
      <c r="R2" s="73"/>
      <c r="S2" s="73"/>
      <c r="T2" s="73"/>
      <c r="U2" s="73"/>
      <c r="V2" s="73"/>
      <c r="W2" s="74"/>
    </row>
    <row r="3" spans="1:23" s="76" customFormat="1" ht="71.25" x14ac:dyDescent="0.15">
      <c r="A3" s="75">
        <v>1</v>
      </c>
      <c r="B3" s="76" t="s">
        <v>12</v>
      </c>
      <c r="C3" s="76" t="s">
        <v>13</v>
      </c>
      <c r="D3" s="77" t="s">
        <v>152</v>
      </c>
      <c r="E3" s="76" t="s">
        <v>9</v>
      </c>
      <c r="G3" s="76" t="s">
        <v>153</v>
      </c>
      <c r="H3" s="76" t="s">
        <v>154</v>
      </c>
      <c r="I3" s="76" t="s">
        <v>155</v>
      </c>
      <c r="J3" s="76" t="s">
        <v>156</v>
      </c>
      <c r="K3" s="76" t="s">
        <v>157</v>
      </c>
      <c r="L3" s="76" t="s">
        <v>10</v>
      </c>
      <c r="M3" s="76" t="s">
        <v>158</v>
      </c>
      <c r="N3" s="76" t="s">
        <v>159</v>
      </c>
      <c r="O3" s="76" t="s">
        <v>160</v>
      </c>
      <c r="P3" s="75" t="s">
        <v>153</v>
      </c>
      <c r="Q3" s="76" t="s">
        <v>161</v>
      </c>
      <c r="R3" s="76" t="s">
        <v>162</v>
      </c>
      <c r="S3" s="76" t="s">
        <v>163</v>
      </c>
      <c r="T3" s="76" t="s">
        <v>164</v>
      </c>
      <c r="U3" s="75" t="s">
        <v>165</v>
      </c>
      <c r="V3" s="75" t="s">
        <v>166</v>
      </c>
      <c r="W3" s="78" t="s">
        <v>167</v>
      </c>
    </row>
    <row r="4" spans="1:23" s="76" customFormat="1" ht="71.25" x14ac:dyDescent="0.15">
      <c r="A4" s="75">
        <v>2</v>
      </c>
      <c r="B4" s="76" t="s">
        <v>12</v>
      </c>
      <c r="C4" s="75" t="s">
        <v>25</v>
      </c>
      <c r="D4" s="77" t="s">
        <v>27</v>
      </c>
      <c r="E4" s="76" t="s">
        <v>9</v>
      </c>
      <c r="G4" s="76" t="s">
        <v>153</v>
      </c>
      <c r="H4" s="76" t="s">
        <v>154</v>
      </c>
      <c r="I4" s="76" t="s">
        <v>155</v>
      </c>
      <c r="J4" s="76" t="s">
        <v>168</v>
      </c>
      <c r="K4" s="76" t="s">
        <v>169</v>
      </c>
      <c r="L4" s="76" t="s">
        <v>10</v>
      </c>
      <c r="M4" s="76" t="s">
        <v>170</v>
      </c>
      <c r="N4" s="76" t="s">
        <v>171</v>
      </c>
      <c r="O4" s="76" t="s">
        <v>172</v>
      </c>
      <c r="P4" s="75" t="s">
        <v>153</v>
      </c>
      <c r="Q4" s="76" t="s">
        <v>161</v>
      </c>
      <c r="R4" s="76" t="s">
        <v>173</v>
      </c>
      <c r="S4" s="76" t="s">
        <v>163</v>
      </c>
      <c r="T4" s="76" t="s">
        <v>153</v>
      </c>
      <c r="U4" s="75" t="s">
        <v>174</v>
      </c>
      <c r="V4" s="75" t="s">
        <v>175</v>
      </c>
      <c r="W4" s="78" t="s">
        <v>176</v>
      </c>
    </row>
    <row r="5" spans="1:23" s="76" customFormat="1" ht="85.5" x14ac:dyDescent="0.15">
      <c r="A5" s="75">
        <v>3</v>
      </c>
      <c r="B5" s="76" t="s">
        <v>177</v>
      </c>
      <c r="C5" s="76" t="s">
        <v>36</v>
      </c>
      <c r="D5" s="77" t="s">
        <v>178</v>
      </c>
      <c r="E5" s="76" t="s">
        <v>9</v>
      </c>
      <c r="G5" s="76" t="s">
        <v>179</v>
      </c>
      <c r="H5" s="76" t="s">
        <v>180</v>
      </c>
      <c r="I5" s="76" t="s">
        <v>155</v>
      </c>
      <c r="J5" s="76" t="s">
        <v>181</v>
      </c>
      <c r="K5" s="76" t="s">
        <v>157</v>
      </c>
      <c r="L5" s="76" t="s">
        <v>10</v>
      </c>
      <c r="M5" s="76" t="s">
        <v>158</v>
      </c>
      <c r="N5" s="76" t="s">
        <v>153</v>
      </c>
      <c r="O5" s="76" t="s">
        <v>182</v>
      </c>
      <c r="P5" s="75" t="s">
        <v>153</v>
      </c>
      <c r="Q5" s="76" t="s">
        <v>183</v>
      </c>
      <c r="R5" s="76" t="s">
        <v>184</v>
      </c>
      <c r="S5" s="76" t="s">
        <v>163</v>
      </c>
      <c r="T5" s="76" t="s">
        <v>153</v>
      </c>
      <c r="U5" s="76" t="s">
        <v>185</v>
      </c>
      <c r="V5" s="76" t="s">
        <v>175</v>
      </c>
      <c r="W5" s="79" t="s">
        <v>186</v>
      </c>
    </row>
    <row r="6" spans="1:23" ht="99.75" x14ac:dyDescent="0.15">
      <c r="A6" s="75">
        <v>4</v>
      </c>
      <c r="B6" s="15" t="s">
        <v>35</v>
      </c>
      <c r="C6" s="15" t="s">
        <v>43</v>
      </c>
      <c r="D6" s="47" t="s">
        <v>187</v>
      </c>
      <c r="E6" s="15" t="s">
        <v>188</v>
      </c>
      <c r="G6" s="15" t="s">
        <v>153</v>
      </c>
      <c r="H6" s="15" t="s">
        <v>154</v>
      </c>
      <c r="I6" s="15" t="s">
        <v>155</v>
      </c>
      <c r="J6" s="15" t="s">
        <v>189</v>
      </c>
      <c r="K6" s="15" t="s">
        <v>157</v>
      </c>
      <c r="L6" s="15" t="s">
        <v>190</v>
      </c>
      <c r="M6" s="15" t="s">
        <v>157</v>
      </c>
      <c r="N6" s="15" t="s">
        <v>191</v>
      </c>
      <c r="O6" s="15" t="s">
        <v>160</v>
      </c>
      <c r="P6" s="15" t="s">
        <v>192</v>
      </c>
      <c r="Q6" s="15" t="s">
        <v>161</v>
      </c>
      <c r="R6" s="15" t="s">
        <v>162</v>
      </c>
      <c r="S6" s="15" t="s">
        <v>157</v>
      </c>
      <c r="T6" s="15" t="s">
        <v>193</v>
      </c>
      <c r="U6" s="15" t="s">
        <v>194</v>
      </c>
      <c r="V6" s="15" t="s">
        <v>193</v>
      </c>
      <c r="W6" s="80" t="s">
        <v>195</v>
      </c>
    </row>
    <row r="7" spans="1:23" ht="42.75" x14ac:dyDescent="0.15">
      <c r="A7" s="75">
        <v>5</v>
      </c>
      <c r="B7" s="76" t="s">
        <v>16</v>
      </c>
      <c r="C7" s="76" t="s">
        <v>50</v>
      </c>
      <c r="D7" s="75" t="s">
        <v>51</v>
      </c>
      <c r="E7" s="76" t="s">
        <v>188</v>
      </c>
      <c r="F7" s="76"/>
      <c r="G7" s="76" t="s">
        <v>153</v>
      </c>
      <c r="H7" s="15" t="s">
        <v>196</v>
      </c>
      <c r="I7" s="15" t="s">
        <v>155</v>
      </c>
      <c r="J7" s="15" t="s">
        <v>197</v>
      </c>
      <c r="K7" s="15" t="s">
        <v>157</v>
      </c>
      <c r="L7" s="15" t="s">
        <v>198</v>
      </c>
      <c r="M7" s="76" t="s">
        <v>199</v>
      </c>
      <c r="N7" s="15" t="s">
        <v>153</v>
      </c>
      <c r="O7" s="15" t="s">
        <v>160</v>
      </c>
      <c r="P7" s="47" t="s">
        <v>191</v>
      </c>
      <c r="Q7" s="15" t="s">
        <v>161</v>
      </c>
      <c r="R7" s="15" t="s">
        <v>193</v>
      </c>
      <c r="S7" s="15" t="s">
        <v>200</v>
      </c>
      <c r="T7" s="15" t="s">
        <v>157</v>
      </c>
      <c r="U7" s="15" t="s">
        <v>194</v>
      </c>
      <c r="V7" s="47" t="s">
        <v>157</v>
      </c>
      <c r="W7" s="80" t="s">
        <v>201</v>
      </c>
    </row>
    <row r="8" spans="1:23" ht="57" x14ac:dyDescent="0.15">
      <c r="A8" s="75">
        <v>6</v>
      </c>
      <c r="B8" s="76" t="s">
        <v>202</v>
      </c>
      <c r="C8" s="76" t="s">
        <v>56</v>
      </c>
      <c r="D8" s="75" t="s">
        <v>57</v>
      </c>
      <c r="E8" s="76" t="s">
        <v>9</v>
      </c>
      <c r="F8" s="76"/>
      <c r="G8" s="76" t="s">
        <v>153</v>
      </c>
      <c r="H8" s="15" t="s">
        <v>154</v>
      </c>
      <c r="I8" s="15" t="s">
        <v>155</v>
      </c>
      <c r="J8" s="15" t="s">
        <v>197</v>
      </c>
      <c r="K8" s="15" t="s">
        <v>193</v>
      </c>
      <c r="L8" s="15" t="s">
        <v>203</v>
      </c>
      <c r="M8" s="76" t="s">
        <v>199</v>
      </c>
      <c r="N8" s="15" t="s">
        <v>153</v>
      </c>
      <c r="O8" s="15" t="s">
        <v>160</v>
      </c>
      <c r="P8" s="47" t="s">
        <v>160</v>
      </c>
      <c r="Q8" s="15" t="s">
        <v>161</v>
      </c>
      <c r="R8" s="15" t="s">
        <v>157</v>
      </c>
      <c r="S8" s="15" t="s">
        <v>204</v>
      </c>
      <c r="T8" s="15" t="s">
        <v>157</v>
      </c>
      <c r="U8" s="15" t="s">
        <v>161</v>
      </c>
      <c r="V8" s="47" t="s">
        <v>157</v>
      </c>
      <c r="W8" s="80" t="s">
        <v>205</v>
      </c>
    </row>
    <row r="9" spans="1:23" s="76" customFormat="1" ht="156.75" x14ac:dyDescent="0.15">
      <c r="A9" s="75">
        <v>7</v>
      </c>
      <c r="B9" s="76" t="s">
        <v>202</v>
      </c>
      <c r="D9" s="77" t="s">
        <v>64</v>
      </c>
      <c r="E9" s="76" t="s">
        <v>188</v>
      </c>
      <c r="G9" s="76" t="s">
        <v>153</v>
      </c>
      <c r="H9" s="76" t="s">
        <v>154</v>
      </c>
      <c r="I9" s="76" t="s">
        <v>155</v>
      </c>
      <c r="J9" s="76" t="s">
        <v>197</v>
      </c>
      <c r="K9" s="76" t="s">
        <v>157</v>
      </c>
      <c r="L9" s="76" t="s">
        <v>10</v>
      </c>
      <c r="M9" s="76" t="s">
        <v>193</v>
      </c>
      <c r="N9" s="76" t="s">
        <v>153</v>
      </c>
      <c r="O9" s="76" t="s">
        <v>191</v>
      </c>
      <c r="P9" s="75" t="s">
        <v>160</v>
      </c>
      <c r="Q9" s="76" t="s">
        <v>194</v>
      </c>
      <c r="R9" s="76" t="s">
        <v>157</v>
      </c>
      <c r="S9" s="76" t="s">
        <v>206</v>
      </c>
      <c r="T9" s="76" t="s">
        <v>193</v>
      </c>
      <c r="U9" s="76" t="s">
        <v>207</v>
      </c>
      <c r="V9" s="75" t="s">
        <v>175</v>
      </c>
      <c r="W9" s="78" t="s">
        <v>208</v>
      </c>
    </row>
    <row r="10" spans="1:23" s="76" customFormat="1" ht="71.25" x14ac:dyDescent="0.15">
      <c r="A10" s="75">
        <v>8</v>
      </c>
      <c r="B10" s="76" t="s">
        <v>16</v>
      </c>
      <c r="C10" s="76" t="s">
        <v>91</v>
      </c>
      <c r="D10" s="77" t="s">
        <v>92</v>
      </c>
      <c r="E10" s="76" t="s">
        <v>9</v>
      </c>
      <c r="F10" s="76" t="s">
        <v>192</v>
      </c>
      <c r="H10" s="76" t="s">
        <v>154</v>
      </c>
      <c r="I10" s="76" t="s">
        <v>155</v>
      </c>
      <c r="J10" s="77" t="s">
        <v>209</v>
      </c>
      <c r="K10" s="76" t="s">
        <v>157</v>
      </c>
      <c r="L10" s="76" t="s">
        <v>10</v>
      </c>
      <c r="M10" s="76" t="s">
        <v>157</v>
      </c>
      <c r="N10" s="76" t="s">
        <v>191</v>
      </c>
      <c r="O10" s="76" t="s">
        <v>160</v>
      </c>
      <c r="P10" s="76" t="s">
        <v>153</v>
      </c>
      <c r="Q10" s="76" t="s">
        <v>161</v>
      </c>
      <c r="R10" s="76" t="s">
        <v>162</v>
      </c>
      <c r="S10" s="76" t="s">
        <v>210</v>
      </c>
      <c r="T10" s="76" t="s">
        <v>153</v>
      </c>
      <c r="U10" s="76" t="s">
        <v>207</v>
      </c>
      <c r="V10" s="75" t="s">
        <v>211</v>
      </c>
      <c r="W10" s="78" t="s">
        <v>212</v>
      </c>
    </row>
    <row r="11" spans="1:23" ht="28.5" x14ac:dyDescent="0.15">
      <c r="A11" s="75">
        <v>9</v>
      </c>
      <c r="B11" s="15" t="s">
        <v>16</v>
      </c>
      <c r="D11" s="47" t="s">
        <v>68</v>
      </c>
      <c r="E11" s="76" t="s">
        <v>188</v>
      </c>
      <c r="F11" s="76" t="s">
        <v>192</v>
      </c>
      <c r="G11" s="76"/>
      <c r="H11" s="15" t="s">
        <v>154</v>
      </c>
      <c r="I11" s="15" t="s">
        <v>213</v>
      </c>
      <c r="J11" s="77" t="s">
        <v>214</v>
      </c>
      <c r="K11" s="15" t="s">
        <v>193</v>
      </c>
      <c r="L11" s="15" t="s">
        <v>193</v>
      </c>
      <c r="M11" s="76" t="s">
        <v>157</v>
      </c>
      <c r="N11" s="15" t="s">
        <v>191</v>
      </c>
      <c r="O11" s="15" t="s">
        <v>160</v>
      </c>
      <c r="P11" s="15" t="s">
        <v>160</v>
      </c>
      <c r="Q11" s="15" t="s">
        <v>194</v>
      </c>
      <c r="R11" s="15" t="s">
        <v>157</v>
      </c>
      <c r="S11" s="15" t="s">
        <v>157</v>
      </c>
      <c r="T11" s="15" t="s">
        <v>157</v>
      </c>
      <c r="U11" s="15" t="s">
        <v>157</v>
      </c>
      <c r="V11" s="47" t="s">
        <v>193</v>
      </c>
      <c r="W11" s="81" t="s">
        <v>215</v>
      </c>
    </row>
    <row r="12" spans="1:23" x14ac:dyDescent="0.15">
      <c r="A12" s="75">
        <v>10</v>
      </c>
      <c r="B12" s="15" t="s">
        <v>35</v>
      </c>
      <c r="D12" s="47" t="s">
        <v>216</v>
      </c>
      <c r="E12" s="76" t="s">
        <v>9</v>
      </c>
      <c r="F12" s="76" t="s">
        <v>192</v>
      </c>
      <c r="G12" s="76"/>
      <c r="H12" s="15" t="s">
        <v>154</v>
      </c>
      <c r="I12" s="15" t="s">
        <v>155</v>
      </c>
      <c r="J12" s="15" t="s">
        <v>217</v>
      </c>
      <c r="K12" s="15" t="s">
        <v>157</v>
      </c>
      <c r="L12" s="15" t="s">
        <v>157</v>
      </c>
      <c r="M12" s="76" t="s">
        <v>157</v>
      </c>
      <c r="N12" s="15" t="s">
        <v>160</v>
      </c>
      <c r="O12" s="15" t="s">
        <v>160</v>
      </c>
      <c r="P12" s="15" t="s">
        <v>160</v>
      </c>
      <c r="Q12" s="15" t="s">
        <v>161</v>
      </c>
      <c r="R12" s="15" t="s">
        <v>157</v>
      </c>
      <c r="S12" s="15" t="s">
        <v>157</v>
      </c>
      <c r="T12" s="15" t="s">
        <v>157</v>
      </c>
      <c r="U12" s="15" t="s">
        <v>193</v>
      </c>
      <c r="V12" s="47" t="s">
        <v>157</v>
      </c>
      <c r="W12" s="81" t="s">
        <v>193</v>
      </c>
    </row>
    <row r="13" spans="1:23" ht="15" x14ac:dyDescent="0.15">
      <c r="A13" s="72" t="s">
        <v>190</v>
      </c>
      <c r="B13" s="73"/>
      <c r="C13" s="73"/>
      <c r="D13" s="73"/>
      <c r="E13" s="73"/>
      <c r="F13" s="73"/>
      <c r="G13" s="73"/>
      <c r="H13" s="73"/>
      <c r="I13" s="73"/>
      <c r="J13" s="73"/>
      <c r="K13" s="73"/>
      <c r="L13" s="73"/>
      <c r="M13" s="73"/>
      <c r="N13" s="73"/>
      <c r="O13" s="73"/>
      <c r="P13" s="73"/>
      <c r="Q13" s="73"/>
      <c r="R13" s="73"/>
      <c r="S13" s="73"/>
      <c r="T13" s="73"/>
      <c r="U13" s="73"/>
      <c r="V13" s="73"/>
      <c r="W13" s="74"/>
    </row>
    <row r="14" spans="1:23" ht="71.25" x14ac:dyDescent="0.15">
      <c r="A14" s="76">
        <v>1</v>
      </c>
      <c r="B14" s="15" t="s">
        <v>218</v>
      </c>
      <c r="C14" s="15" t="s">
        <v>219</v>
      </c>
      <c r="D14" s="75" t="s">
        <v>220</v>
      </c>
      <c r="E14" s="15" t="s">
        <v>10</v>
      </c>
      <c r="F14" s="15" t="s">
        <v>153</v>
      </c>
      <c r="H14" s="75" t="s">
        <v>221</v>
      </c>
      <c r="I14" s="15" t="s">
        <v>222</v>
      </c>
      <c r="J14" s="47" t="s">
        <v>223</v>
      </c>
      <c r="K14" s="82" t="s">
        <v>224</v>
      </c>
      <c r="L14" s="15" t="s">
        <v>193</v>
      </c>
      <c r="M14" s="15" t="s">
        <v>199</v>
      </c>
      <c r="N14" s="15" t="s">
        <v>153</v>
      </c>
      <c r="O14" s="15" t="s">
        <v>160</v>
      </c>
      <c r="P14" s="15" t="s">
        <v>225</v>
      </c>
      <c r="Q14" s="15" t="s">
        <v>161</v>
      </c>
      <c r="R14" s="80" t="s">
        <v>226</v>
      </c>
      <c r="S14" s="47" t="s">
        <v>227</v>
      </c>
      <c r="T14" s="47" t="s">
        <v>228</v>
      </c>
      <c r="U14" s="15" t="s">
        <v>174</v>
      </c>
      <c r="V14" s="15" t="s">
        <v>229</v>
      </c>
      <c r="W14" s="81" t="s">
        <v>230</v>
      </c>
    </row>
    <row r="15" spans="1:23" s="76" customFormat="1" ht="71.25" x14ac:dyDescent="0.15">
      <c r="A15" s="76">
        <v>2</v>
      </c>
      <c r="B15" s="75" t="s">
        <v>16</v>
      </c>
      <c r="C15" s="75" t="s">
        <v>231</v>
      </c>
      <c r="D15" s="77" t="s">
        <v>232</v>
      </c>
      <c r="E15" s="75" t="s">
        <v>190</v>
      </c>
      <c r="G15" s="75" t="s">
        <v>179</v>
      </c>
      <c r="H15" s="75" t="s">
        <v>221</v>
      </c>
      <c r="I15" s="76" t="s">
        <v>233</v>
      </c>
      <c r="J15" s="75" t="s">
        <v>234</v>
      </c>
      <c r="K15" s="75" t="s">
        <v>235</v>
      </c>
      <c r="L15" s="75" t="s">
        <v>236</v>
      </c>
      <c r="M15" s="76" t="s">
        <v>193</v>
      </c>
      <c r="N15" s="75" t="s">
        <v>179</v>
      </c>
      <c r="O15" s="75" t="s">
        <v>237</v>
      </c>
      <c r="P15" s="76" t="s">
        <v>192</v>
      </c>
      <c r="Q15" s="75" t="s">
        <v>194</v>
      </c>
      <c r="R15" s="79" t="s">
        <v>238</v>
      </c>
      <c r="S15" s="75" t="s">
        <v>227</v>
      </c>
      <c r="T15" s="75" t="s">
        <v>239</v>
      </c>
      <c r="U15" s="75" t="s">
        <v>240</v>
      </c>
      <c r="V15" s="75" t="s">
        <v>241</v>
      </c>
      <c r="W15" s="79" t="s">
        <v>242</v>
      </c>
    </row>
    <row r="16" spans="1:23" ht="99.75" x14ac:dyDescent="0.15">
      <c r="A16" s="76">
        <v>3</v>
      </c>
      <c r="B16" s="47" t="s">
        <v>243</v>
      </c>
      <c r="C16" s="47" t="s">
        <v>244</v>
      </c>
      <c r="D16" s="77" t="s">
        <v>245</v>
      </c>
      <c r="E16" s="47" t="s">
        <v>246</v>
      </c>
      <c r="G16" s="47" t="s">
        <v>192</v>
      </c>
      <c r="H16" s="75" t="s">
        <v>247</v>
      </c>
      <c r="I16" s="15" t="s">
        <v>248</v>
      </c>
      <c r="J16" s="47" t="s">
        <v>249</v>
      </c>
      <c r="K16" s="47" t="s">
        <v>250</v>
      </c>
      <c r="L16" s="47" t="s">
        <v>236</v>
      </c>
      <c r="M16" s="15" t="s">
        <v>193</v>
      </c>
      <c r="N16" s="47" t="s">
        <v>153</v>
      </c>
      <c r="O16" s="47" t="s">
        <v>237</v>
      </c>
      <c r="P16" s="15" t="s">
        <v>192</v>
      </c>
      <c r="Q16" s="47" t="s">
        <v>251</v>
      </c>
      <c r="R16" s="80" t="s">
        <v>238</v>
      </c>
      <c r="S16" s="47" t="s">
        <v>252</v>
      </c>
      <c r="T16" s="47" t="s">
        <v>228</v>
      </c>
      <c r="U16" s="47" t="s">
        <v>253</v>
      </c>
      <c r="V16" s="47" t="s">
        <v>254</v>
      </c>
      <c r="W16" s="80" t="s">
        <v>255</v>
      </c>
    </row>
    <row r="17" spans="1:24" ht="71.25" x14ac:dyDescent="0.15">
      <c r="A17" s="76">
        <v>4</v>
      </c>
      <c r="B17" s="47" t="s">
        <v>202</v>
      </c>
      <c r="C17" s="83"/>
      <c r="D17" s="75" t="s">
        <v>256</v>
      </c>
      <c r="E17" s="47" t="s">
        <v>190</v>
      </c>
      <c r="F17" s="47"/>
      <c r="G17" s="47" t="s">
        <v>192</v>
      </c>
      <c r="H17" s="75" t="s">
        <v>221</v>
      </c>
      <c r="I17" s="15" t="s">
        <v>222</v>
      </c>
      <c r="J17" s="47" t="s">
        <v>257</v>
      </c>
      <c r="K17" s="47" t="s">
        <v>258</v>
      </c>
      <c r="L17" s="15" t="s">
        <v>259</v>
      </c>
      <c r="M17" s="47" t="s">
        <v>158</v>
      </c>
      <c r="N17" s="47" t="s">
        <v>192</v>
      </c>
      <c r="O17" s="47" t="s">
        <v>237</v>
      </c>
      <c r="P17" s="15" t="s">
        <v>179</v>
      </c>
      <c r="Q17" s="47" t="s">
        <v>194</v>
      </c>
      <c r="R17" s="80" t="s">
        <v>238</v>
      </c>
      <c r="S17" s="47" t="s">
        <v>260</v>
      </c>
      <c r="T17" s="47" t="s">
        <v>261</v>
      </c>
      <c r="U17" s="47" t="s">
        <v>174</v>
      </c>
      <c r="V17" s="47" t="s">
        <v>262</v>
      </c>
      <c r="W17" s="80" t="s">
        <v>263</v>
      </c>
    </row>
    <row r="18" spans="1:24" ht="71.25" x14ac:dyDescent="0.15">
      <c r="A18" s="76">
        <v>5</v>
      </c>
      <c r="B18" s="47" t="s">
        <v>202</v>
      </c>
      <c r="C18" s="83"/>
      <c r="D18" s="77" t="s">
        <v>264</v>
      </c>
      <c r="E18" s="47" t="s">
        <v>190</v>
      </c>
      <c r="F18" s="47"/>
      <c r="G18" s="47" t="s">
        <v>192</v>
      </c>
      <c r="H18" s="75" t="s">
        <v>265</v>
      </c>
      <c r="I18" s="15" t="s">
        <v>233</v>
      </c>
      <c r="J18" s="47" t="s">
        <v>249</v>
      </c>
      <c r="K18" s="47" t="s">
        <v>250</v>
      </c>
      <c r="L18" s="15" t="s">
        <v>266</v>
      </c>
      <c r="M18" s="47" t="s">
        <v>158</v>
      </c>
      <c r="N18" s="47" t="s">
        <v>179</v>
      </c>
      <c r="O18" s="47" t="s">
        <v>191</v>
      </c>
      <c r="P18" s="15" t="s">
        <v>192</v>
      </c>
      <c r="Q18" s="47" t="s">
        <v>194</v>
      </c>
      <c r="R18" s="80" t="s">
        <v>267</v>
      </c>
      <c r="S18" s="47" t="s">
        <v>227</v>
      </c>
      <c r="T18" s="47" t="s">
        <v>268</v>
      </c>
      <c r="U18" s="47" t="s">
        <v>253</v>
      </c>
      <c r="V18" s="47" t="s">
        <v>269</v>
      </c>
      <c r="W18" s="80" t="s">
        <v>270</v>
      </c>
    </row>
    <row r="19" spans="1:24" ht="28.5" x14ac:dyDescent="0.15">
      <c r="A19" s="76">
        <v>6</v>
      </c>
      <c r="B19" s="76" t="s">
        <v>202</v>
      </c>
      <c r="C19" s="76" t="s">
        <v>271</v>
      </c>
      <c r="D19" s="75" t="s">
        <v>54</v>
      </c>
      <c r="E19" s="76" t="s">
        <v>272</v>
      </c>
      <c r="F19" s="76"/>
      <c r="G19" s="76" t="s">
        <v>225</v>
      </c>
      <c r="H19" s="76" t="s">
        <v>273</v>
      </c>
      <c r="I19" s="76" t="s">
        <v>274</v>
      </c>
      <c r="J19" s="76" t="s">
        <v>275</v>
      </c>
      <c r="K19" s="76" t="s">
        <v>276</v>
      </c>
      <c r="L19" s="76" t="s">
        <v>199</v>
      </c>
      <c r="M19" s="47" t="s">
        <v>277</v>
      </c>
      <c r="N19" s="47" t="s">
        <v>191</v>
      </c>
      <c r="O19" s="47" t="s">
        <v>237</v>
      </c>
      <c r="P19" s="76" t="s">
        <v>158</v>
      </c>
      <c r="Q19" s="76" t="s">
        <v>158</v>
      </c>
      <c r="R19" s="76" t="s">
        <v>158</v>
      </c>
      <c r="S19" s="76" t="s">
        <v>157</v>
      </c>
      <c r="T19" s="76" t="s">
        <v>193</v>
      </c>
      <c r="U19" s="76" t="s">
        <v>158</v>
      </c>
      <c r="V19" s="76" t="s">
        <v>158</v>
      </c>
      <c r="W19" s="79" t="s">
        <v>278</v>
      </c>
      <c r="X19" s="76"/>
    </row>
    <row r="20" spans="1:24" x14ac:dyDescent="0.15">
      <c r="A20" s="76">
        <v>7</v>
      </c>
      <c r="B20" s="47" t="s">
        <v>279</v>
      </c>
      <c r="C20" s="84" t="s">
        <v>280</v>
      </c>
      <c r="D20" s="47" t="s">
        <v>281</v>
      </c>
      <c r="E20" s="47" t="s">
        <v>190</v>
      </c>
      <c r="F20" s="47"/>
      <c r="G20" s="47"/>
      <c r="H20" s="75"/>
      <c r="I20" s="47"/>
      <c r="J20" s="47"/>
      <c r="K20" s="47"/>
      <c r="M20" s="47"/>
      <c r="N20" s="47"/>
      <c r="O20" s="47"/>
      <c r="Q20" s="47"/>
      <c r="S20" s="47"/>
      <c r="T20" s="47"/>
      <c r="U20" s="47"/>
      <c r="V20" s="47"/>
    </row>
    <row r="21" spans="1:24" x14ac:dyDescent="0.15">
      <c r="A21" s="76">
        <v>8</v>
      </c>
      <c r="B21" s="47" t="s">
        <v>282</v>
      </c>
      <c r="C21" s="76"/>
      <c r="D21" s="75" t="s">
        <v>283</v>
      </c>
      <c r="E21" s="47" t="s">
        <v>246</v>
      </c>
      <c r="F21" s="76"/>
      <c r="G21" s="76"/>
      <c r="H21" s="76"/>
      <c r="I21" s="76"/>
      <c r="J21" s="76"/>
      <c r="K21" s="76"/>
      <c r="L21" s="76"/>
      <c r="M21" s="47"/>
      <c r="N21" s="47"/>
      <c r="O21" s="47"/>
      <c r="P21" s="76"/>
      <c r="Q21" s="76"/>
      <c r="R21" s="76"/>
      <c r="S21" s="76"/>
      <c r="T21" s="76"/>
      <c r="U21" s="76"/>
      <c r="V21" s="76"/>
      <c r="W21" s="79"/>
      <c r="X21" s="76"/>
    </row>
    <row r="22" spans="1:24" x14ac:dyDescent="0.15">
      <c r="D22" s="15"/>
    </row>
  </sheetData>
  <phoneticPr fontId="2" type="noConversion"/>
  <conditionalFormatting sqref="X13">
    <cfRule type="iconSet" priority="4">
      <iconSet showValue="0">
        <cfvo type="percent" val="0"/>
        <cfvo type="num" val="1"/>
        <cfvo type="num" val="2"/>
      </iconSet>
    </cfRule>
  </conditionalFormatting>
  <conditionalFormatting sqref="H22:H1048576 H1">
    <cfRule type="iconSet" priority="5">
      <iconSet showValue="0">
        <cfvo type="percent" val="0"/>
        <cfvo type="num" val="1"/>
        <cfvo type="num" val="2"/>
      </iconSet>
    </cfRule>
  </conditionalFormatting>
  <conditionalFormatting sqref="X2">
    <cfRule type="iconSet" priority="3">
      <iconSet showValue="0">
        <cfvo type="percent" val="0"/>
        <cfvo type="num" val="1"/>
        <cfvo type="num" val="2"/>
      </iconSet>
    </cfRule>
  </conditionalFormatting>
  <conditionalFormatting sqref="H19 H21">
    <cfRule type="iconSet" priority="6">
      <iconSet showValue="0">
        <cfvo type="percent" val="0"/>
        <cfvo type="num" val="1"/>
        <cfvo type="num" val="2"/>
      </iconSet>
    </cfRule>
  </conditionalFormatting>
  <conditionalFormatting sqref="X19 X3:X4 X14 X21">
    <cfRule type="iconSet" priority="7">
      <iconSet showValue="0">
        <cfvo type="percent" val="0"/>
        <cfvo type="num" val="1"/>
        <cfvo type="num" val="2"/>
      </iconSet>
    </cfRule>
  </conditionalFormatting>
  <conditionalFormatting sqref="H17">
    <cfRule type="iconSet" priority="2">
      <iconSet showValue="0">
        <cfvo type="percent" val="0"/>
        <cfvo type="num" val="1"/>
        <cfvo type="num" val="2"/>
      </iconSet>
    </cfRule>
  </conditionalFormatting>
  <conditionalFormatting sqref="H18">
    <cfRule type="iconSet" priority="1">
      <iconSet showValue="0">
        <cfvo type="percent" val="0"/>
        <cfvo type="num" val="1"/>
        <cfvo type="num" val="2"/>
      </iconSet>
    </cfRule>
  </conditionalFormatting>
  <conditionalFormatting sqref="X16:X18 X20 X5 X7:X12">
    <cfRule type="iconSet" priority="8">
      <iconSet showValue="0">
        <cfvo type="percent" val="0"/>
        <cfvo type="num" val="1"/>
        <cfvo type="num" val="2"/>
      </iconSet>
    </cfRule>
  </conditionalFormatting>
  <conditionalFormatting sqref="H20 H14:H16 H3:H4">
    <cfRule type="iconSet" priority="9">
      <iconSet showValue="0">
        <cfvo type="percent" val="0"/>
        <cfvo type="num" val="1"/>
        <cfvo type="num" val="2"/>
      </iconSet>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14"/>
  <sheetViews>
    <sheetView workbookViewId="0">
      <selection activeCell="D10" sqref="D10"/>
    </sheetView>
  </sheetViews>
  <sheetFormatPr defaultColWidth="9" defaultRowHeight="14.25" x14ac:dyDescent="0.15"/>
  <cols>
    <col min="1" max="2" width="9.625" style="15" customWidth="1"/>
    <col min="3" max="3" width="15" style="15" customWidth="1"/>
    <col min="4" max="4" width="19.75" style="47" customWidth="1"/>
    <col min="5" max="7" width="18.25" style="15" customWidth="1"/>
    <col min="8" max="8" width="12" style="15" bestFit="1" customWidth="1"/>
    <col min="9" max="9" width="11" style="15" customWidth="1"/>
    <col min="10" max="10" width="17.625" style="15" customWidth="1"/>
    <col min="11" max="11" width="12.25" style="15" customWidth="1"/>
    <col min="12" max="12" width="12.75" style="15" customWidth="1"/>
    <col min="13" max="15" width="16.375" style="15" customWidth="1"/>
    <col min="16" max="16" width="22.875" style="15" customWidth="1"/>
    <col min="17" max="17" width="6.125" style="15" customWidth="1"/>
    <col min="18" max="18" width="19.875" style="15" customWidth="1"/>
    <col min="19" max="19" width="35.25" style="15" customWidth="1"/>
    <col min="20" max="20" width="27.625" style="15" customWidth="1"/>
    <col min="21" max="21" width="6.125" style="15" customWidth="1"/>
    <col min="22" max="22" width="14.5" style="15" customWidth="1"/>
    <col min="23" max="23" width="50.375" style="80" customWidth="1"/>
    <col min="24" max="16384" width="9" style="15"/>
  </cols>
  <sheetData>
    <row r="1" spans="1:23" s="6" customFormat="1" x14ac:dyDescent="0.15">
      <c r="A1" s="64" t="s">
        <v>1</v>
      </c>
      <c r="B1" s="64" t="s">
        <v>284</v>
      </c>
      <c r="C1" s="64" t="s">
        <v>285</v>
      </c>
      <c r="D1" s="64" t="s">
        <v>7</v>
      </c>
      <c r="E1" s="65" t="s">
        <v>8</v>
      </c>
      <c r="F1" s="65" t="s">
        <v>286</v>
      </c>
      <c r="G1" s="65" t="s">
        <v>287</v>
      </c>
      <c r="H1" s="65" t="s">
        <v>288</v>
      </c>
      <c r="I1" s="66" t="s">
        <v>289</v>
      </c>
      <c r="J1" s="66" t="s">
        <v>138</v>
      </c>
      <c r="K1" s="66" t="s">
        <v>290</v>
      </c>
      <c r="L1" s="67" t="s">
        <v>291</v>
      </c>
      <c r="M1" s="67" t="s">
        <v>292</v>
      </c>
      <c r="N1" s="67" t="s">
        <v>293</v>
      </c>
      <c r="O1" s="67" t="s">
        <v>143</v>
      </c>
      <c r="P1" s="67" t="s">
        <v>294</v>
      </c>
      <c r="Q1" s="68" t="s">
        <v>145</v>
      </c>
      <c r="R1" s="68" t="s">
        <v>146</v>
      </c>
      <c r="S1" s="69" t="s">
        <v>295</v>
      </c>
      <c r="T1" s="69" t="s">
        <v>296</v>
      </c>
      <c r="U1" s="70" t="s">
        <v>297</v>
      </c>
      <c r="V1" s="70" t="s">
        <v>298</v>
      </c>
      <c r="W1" s="71" t="s">
        <v>151</v>
      </c>
    </row>
    <row r="2" spans="1:23" ht="15" x14ac:dyDescent="0.15">
      <c r="A2" s="72" t="s">
        <v>105</v>
      </c>
      <c r="B2" s="73"/>
      <c r="C2" s="73"/>
      <c r="D2" s="73"/>
      <c r="E2" s="73"/>
      <c r="F2" s="73"/>
      <c r="G2" s="73"/>
      <c r="H2" s="73"/>
      <c r="I2" s="73"/>
      <c r="J2" s="73"/>
      <c r="K2" s="73"/>
      <c r="L2" s="73"/>
      <c r="M2" s="73"/>
      <c r="N2" s="73"/>
      <c r="O2" s="73"/>
      <c r="P2" s="73"/>
      <c r="Q2" s="73"/>
      <c r="R2" s="73"/>
      <c r="S2" s="73"/>
      <c r="T2" s="73"/>
      <c r="U2" s="73"/>
      <c r="V2" s="73"/>
      <c r="W2" s="74"/>
    </row>
    <row r="3" spans="1:23" ht="71.25" x14ac:dyDescent="0.15">
      <c r="A3" s="15">
        <v>1</v>
      </c>
      <c r="B3" s="47" t="s">
        <v>202</v>
      </c>
      <c r="C3" s="75" t="s">
        <v>108</v>
      </c>
      <c r="D3" s="77" t="s">
        <v>299</v>
      </c>
      <c r="E3" s="47" t="s">
        <v>266</v>
      </c>
      <c r="F3" s="47" t="s">
        <v>153</v>
      </c>
      <c r="G3" s="47"/>
      <c r="H3" s="47" t="s">
        <v>300</v>
      </c>
      <c r="I3" s="47" t="s">
        <v>301</v>
      </c>
      <c r="J3" s="47" t="s">
        <v>302</v>
      </c>
      <c r="K3" s="15" t="s">
        <v>303</v>
      </c>
      <c r="L3" s="47" t="s">
        <v>304</v>
      </c>
      <c r="M3" s="47" t="s">
        <v>305</v>
      </c>
      <c r="N3" s="47" t="s">
        <v>153</v>
      </c>
      <c r="O3" s="47" t="s">
        <v>191</v>
      </c>
      <c r="P3" s="15" t="s">
        <v>192</v>
      </c>
      <c r="Q3" s="47" t="s">
        <v>207</v>
      </c>
      <c r="R3" s="80" t="s">
        <v>306</v>
      </c>
      <c r="S3" s="15" t="s">
        <v>307</v>
      </c>
      <c r="T3" s="15" t="s">
        <v>308</v>
      </c>
      <c r="U3" s="15" t="s">
        <v>253</v>
      </c>
      <c r="V3" s="15" t="s">
        <v>309</v>
      </c>
      <c r="W3" s="80" t="s">
        <v>310</v>
      </c>
    </row>
    <row r="4" spans="1:23" ht="28.5" x14ac:dyDescent="0.15">
      <c r="A4" s="15">
        <v>2</v>
      </c>
      <c r="B4" s="76" t="s">
        <v>243</v>
      </c>
      <c r="C4" s="75" t="s">
        <v>311</v>
      </c>
      <c r="D4" s="77" t="s">
        <v>312</v>
      </c>
      <c r="E4" s="76" t="s">
        <v>313</v>
      </c>
      <c r="F4" s="76" t="s">
        <v>225</v>
      </c>
      <c r="G4" s="76"/>
      <c r="H4" s="47" t="s">
        <v>300</v>
      </c>
      <c r="I4" s="47" t="s">
        <v>314</v>
      </c>
      <c r="J4" s="77" t="s">
        <v>315</v>
      </c>
      <c r="K4" s="76" t="s">
        <v>316</v>
      </c>
      <c r="L4" s="47" t="s">
        <v>158</v>
      </c>
      <c r="M4" s="76" t="s">
        <v>317</v>
      </c>
      <c r="N4" s="47" t="s">
        <v>157</v>
      </c>
      <c r="O4" s="47" t="s">
        <v>158</v>
      </c>
      <c r="P4" s="76" t="s">
        <v>237</v>
      </c>
      <c r="Q4" s="76" t="s">
        <v>251</v>
      </c>
      <c r="R4" s="76" t="s">
        <v>318</v>
      </c>
      <c r="S4" s="76" t="s">
        <v>158</v>
      </c>
      <c r="T4" s="76" t="s">
        <v>318</v>
      </c>
      <c r="U4" s="76" t="s">
        <v>161</v>
      </c>
      <c r="V4" s="15" t="s">
        <v>157</v>
      </c>
      <c r="W4" s="80" t="s">
        <v>319</v>
      </c>
    </row>
    <row r="5" spans="1:23" ht="28.5" x14ac:dyDescent="0.15">
      <c r="A5" s="15">
        <v>3</v>
      </c>
      <c r="B5" s="76" t="s">
        <v>58</v>
      </c>
      <c r="C5" s="85"/>
      <c r="D5" s="75" t="s">
        <v>320</v>
      </c>
      <c r="E5" s="76" t="s">
        <v>105</v>
      </c>
      <c r="F5" s="76" t="s">
        <v>153</v>
      </c>
      <c r="G5" s="76"/>
      <c r="H5" s="47" t="s">
        <v>273</v>
      </c>
      <c r="I5" s="47" t="s">
        <v>222</v>
      </c>
      <c r="J5" s="75" t="s">
        <v>321</v>
      </c>
      <c r="K5" s="15" t="s">
        <v>322</v>
      </c>
      <c r="L5" s="47" t="s">
        <v>158</v>
      </c>
      <c r="M5" s="76" t="s">
        <v>323</v>
      </c>
      <c r="N5" s="47" t="s">
        <v>179</v>
      </c>
      <c r="O5" s="47" t="s">
        <v>160</v>
      </c>
      <c r="P5" s="76" t="s">
        <v>225</v>
      </c>
      <c r="Q5" s="76" t="s">
        <v>157</v>
      </c>
      <c r="R5" s="76" t="s">
        <v>162</v>
      </c>
      <c r="S5" s="15" t="s">
        <v>324</v>
      </c>
      <c r="T5" s="15" t="s">
        <v>325</v>
      </c>
      <c r="U5" s="76" t="s">
        <v>207</v>
      </c>
      <c r="V5" s="76" t="s">
        <v>326</v>
      </c>
      <c r="W5" s="80" t="s">
        <v>318</v>
      </c>
    </row>
    <row r="6" spans="1:23" ht="28.5" x14ac:dyDescent="0.15">
      <c r="A6" s="15">
        <v>4</v>
      </c>
      <c r="B6" s="76" t="s">
        <v>282</v>
      </c>
      <c r="C6" s="85"/>
      <c r="D6" s="75" t="s">
        <v>327</v>
      </c>
      <c r="E6" s="76" t="s">
        <v>259</v>
      </c>
      <c r="F6" s="76" t="s">
        <v>153</v>
      </c>
      <c r="G6" s="76"/>
      <c r="H6" s="47" t="s">
        <v>300</v>
      </c>
      <c r="I6" s="47" t="s">
        <v>248</v>
      </c>
      <c r="J6" s="47" t="s">
        <v>328</v>
      </c>
      <c r="K6" s="15" t="s">
        <v>329</v>
      </c>
      <c r="L6" s="47" t="s">
        <v>157</v>
      </c>
      <c r="M6" s="76" t="s">
        <v>330</v>
      </c>
      <c r="N6" s="47" t="s">
        <v>225</v>
      </c>
      <c r="O6" s="47" t="s">
        <v>331</v>
      </c>
      <c r="P6" s="76" t="s">
        <v>179</v>
      </c>
      <c r="Q6" s="76" t="s">
        <v>158</v>
      </c>
      <c r="R6" s="76" t="s">
        <v>173</v>
      </c>
      <c r="S6" s="15" t="s">
        <v>332</v>
      </c>
      <c r="T6" s="15" t="s">
        <v>333</v>
      </c>
      <c r="U6" s="76" t="s">
        <v>207</v>
      </c>
      <c r="V6" s="15" t="s">
        <v>254</v>
      </c>
      <c r="W6" s="80" t="s">
        <v>157</v>
      </c>
    </row>
    <row r="7" spans="1:23" ht="57" x14ac:dyDescent="0.15">
      <c r="A7" s="15">
        <v>5</v>
      </c>
      <c r="B7" s="75" t="s">
        <v>334</v>
      </c>
      <c r="C7" s="85"/>
      <c r="D7" s="75" t="s">
        <v>335</v>
      </c>
      <c r="E7" s="76" t="s">
        <v>336</v>
      </c>
      <c r="F7" s="76" t="s">
        <v>192</v>
      </c>
      <c r="G7" s="76"/>
      <c r="H7" s="76" t="s">
        <v>196</v>
      </c>
      <c r="I7" s="76" t="s">
        <v>337</v>
      </c>
      <c r="J7" s="75" t="s">
        <v>338</v>
      </c>
      <c r="K7" s="76"/>
      <c r="L7" s="47" t="s">
        <v>193</v>
      </c>
      <c r="M7" s="76" t="s">
        <v>339</v>
      </c>
      <c r="N7" s="47" t="s">
        <v>193</v>
      </c>
      <c r="O7" s="47" t="s">
        <v>191</v>
      </c>
      <c r="P7" s="76" t="s">
        <v>191</v>
      </c>
      <c r="Q7" s="76" t="s">
        <v>194</v>
      </c>
      <c r="R7" s="76" t="s">
        <v>193</v>
      </c>
      <c r="S7" s="76" t="s">
        <v>193</v>
      </c>
      <c r="T7" s="76" t="s">
        <v>193</v>
      </c>
      <c r="U7" s="76" t="s">
        <v>194</v>
      </c>
      <c r="V7" s="15" t="s">
        <v>193</v>
      </c>
      <c r="W7" s="80" t="s">
        <v>340</v>
      </c>
    </row>
    <row r="8" spans="1:23" ht="57" x14ac:dyDescent="0.15">
      <c r="A8" s="15">
        <v>6</v>
      </c>
      <c r="B8" s="75" t="s">
        <v>341</v>
      </c>
      <c r="C8" s="85"/>
      <c r="D8" s="75" t="s">
        <v>342</v>
      </c>
      <c r="E8" s="76" t="s">
        <v>343</v>
      </c>
      <c r="F8" s="76" t="s">
        <v>179</v>
      </c>
      <c r="G8" s="76"/>
      <c r="H8" s="76" t="s">
        <v>154</v>
      </c>
      <c r="I8" s="76" t="s">
        <v>274</v>
      </c>
      <c r="J8" s="75" t="s">
        <v>344</v>
      </c>
      <c r="K8" s="76"/>
      <c r="L8" s="47" t="s">
        <v>158</v>
      </c>
      <c r="M8" s="76" t="s">
        <v>345</v>
      </c>
      <c r="N8" s="47" t="s">
        <v>157</v>
      </c>
      <c r="O8" s="47" t="s">
        <v>237</v>
      </c>
      <c r="P8" s="76" t="s">
        <v>160</v>
      </c>
      <c r="Q8" s="76" t="s">
        <v>251</v>
      </c>
      <c r="R8" s="76" t="s">
        <v>158</v>
      </c>
      <c r="S8" s="76" t="s">
        <v>157</v>
      </c>
      <c r="T8" s="76" t="s">
        <v>158</v>
      </c>
      <c r="U8" s="76" t="s">
        <v>251</v>
      </c>
      <c r="V8" s="15" t="s">
        <v>158</v>
      </c>
      <c r="W8" s="80" t="s">
        <v>346</v>
      </c>
    </row>
    <row r="9" spans="1:23" ht="15" x14ac:dyDescent="0.15">
      <c r="A9" s="72" t="s">
        <v>106</v>
      </c>
      <c r="B9" s="73"/>
      <c r="C9" s="73"/>
      <c r="D9" s="73"/>
      <c r="E9" s="73"/>
      <c r="F9" s="73"/>
      <c r="G9" s="73"/>
      <c r="H9" s="73"/>
      <c r="I9" s="73"/>
      <c r="J9" s="73"/>
      <c r="K9" s="73"/>
      <c r="L9" s="73"/>
      <c r="M9" s="73"/>
      <c r="N9" s="73"/>
      <c r="O9" s="73"/>
      <c r="P9" s="73"/>
      <c r="Q9" s="73"/>
      <c r="R9" s="73"/>
      <c r="S9" s="73"/>
      <c r="T9" s="73"/>
      <c r="U9" s="73"/>
      <c r="V9" s="73"/>
      <c r="W9" s="86"/>
    </row>
    <row r="10" spans="1:23" ht="128.25" x14ac:dyDescent="0.15">
      <c r="A10" s="15">
        <v>1</v>
      </c>
      <c r="B10" s="15" t="s">
        <v>243</v>
      </c>
      <c r="C10" s="75" t="s">
        <v>347</v>
      </c>
      <c r="D10" s="77" t="s">
        <v>111</v>
      </c>
      <c r="E10" s="15" t="s">
        <v>106</v>
      </c>
      <c r="F10" s="15" t="s">
        <v>179</v>
      </c>
      <c r="H10" s="15" t="s">
        <v>273</v>
      </c>
      <c r="I10" s="15" t="s">
        <v>348</v>
      </c>
      <c r="J10" s="15" t="s">
        <v>349</v>
      </c>
      <c r="K10" s="15" t="s">
        <v>350</v>
      </c>
      <c r="L10" s="15" t="s">
        <v>158</v>
      </c>
      <c r="M10" s="15" t="s">
        <v>351</v>
      </c>
      <c r="N10" s="15" t="s">
        <v>153</v>
      </c>
      <c r="O10" s="15" t="s">
        <v>237</v>
      </c>
      <c r="P10" s="15" t="s">
        <v>153</v>
      </c>
      <c r="Q10" s="15" t="s">
        <v>207</v>
      </c>
      <c r="R10" s="80" t="s">
        <v>352</v>
      </c>
      <c r="S10" s="15" t="s">
        <v>353</v>
      </c>
      <c r="T10" s="15" t="s">
        <v>354</v>
      </c>
      <c r="U10" s="15" t="s">
        <v>207</v>
      </c>
      <c r="V10" s="15" t="s">
        <v>157</v>
      </c>
      <c r="W10" s="80" t="s">
        <v>355</v>
      </c>
    </row>
    <row r="11" spans="1:23" ht="28.5" x14ac:dyDescent="0.15">
      <c r="A11" s="15">
        <v>2</v>
      </c>
      <c r="B11" s="76" t="s">
        <v>202</v>
      </c>
      <c r="C11" s="75" t="s">
        <v>356</v>
      </c>
      <c r="D11" s="77" t="s">
        <v>357</v>
      </c>
      <c r="E11" s="76" t="s">
        <v>358</v>
      </c>
      <c r="F11" s="76" t="s">
        <v>192</v>
      </c>
      <c r="G11" s="76"/>
      <c r="H11" s="76" t="s">
        <v>196</v>
      </c>
      <c r="I11" s="15" t="s">
        <v>233</v>
      </c>
      <c r="J11" s="77" t="s">
        <v>359</v>
      </c>
      <c r="K11" s="76" t="s">
        <v>360</v>
      </c>
      <c r="L11" s="76" t="s">
        <v>193</v>
      </c>
      <c r="M11" s="76" t="s">
        <v>361</v>
      </c>
      <c r="N11" s="47" t="s">
        <v>193</v>
      </c>
      <c r="O11" s="47" t="s">
        <v>193</v>
      </c>
      <c r="P11" s="76" t="s">
        <v>192</v>
      </c>
      <c r="Q11" s="76" t="s">
        <v>194</v>
      </c>
      <c r="R11" s="76" t="s">
        <v>362</v>
      </c>
      <c r="S11" s="76" t="s">
        <v>193</v>
      </c>
      <c r="T11" s="76" t="s">
        <v>193</v>
      </c>
      <c r="U11" s="76" t="s">
        <v>194</v>
      </c>
      <c r="V11" s="76" t="s">
        <v>193</v>
      </c>
      <c r="W11" s="80" t="s">
        <v>363</v>
      </c>
    </row>
    <row r="12" spans="1:23" ht="28.5" x14ac:dyDescent="0.15">
      <c r="A12" s="15">
        <v>3</v>
      </c>
      <c r="B12" s="76" t="s">
        <v>58</v>
      </c>
      <c r="C12" s="75"/>
      <c r="D12" s="75" t="s">
        <v>119</v>
      </c>
      <c r="E12" s="15" t="s">
        <v>364</v>
      </c>
      <c r="F12" s="76"/>
      <c r="G12" s="76"/>
      <c r="H12" s="76" t="s">
        <v>365</v>
      </c>
      <c r="I12" s="15" t="s">
        <v>348</v>
      </c>
      <c r="J12" s="75" t="s">
        <v>366</v>
      </c>
      <c r="K12" s="15" t="s">
        <v>367</v>
      </c>
      <c r="L12" s="47" t="s">
        <v>158</v>
      </c>
      <c r="M12" s="76" t="s">
        <v>368</v>
      </c>
      <c r="N12" s="47" t="s">
        <v>369</v>
      </c>
      <c r="O12" s="47" t="s">
        <v>370</v>
      </c>
      <c r="P12" s="76" t="s">
        <v>153</v>
      </c>
      <c r="Q12" s="76" t="s">
        <v>157</v>
      </c>
      <c r="R12" s="76" t="s">
        <v>162</v>
      </c>
      <c r="S12" s="15" t="s">
        <v>371</v>
      </c>
      <c r="T12" s="15" t="s">
        <v>325</v>
      </c>
      <c r="U12" s="76" t="s">
        <v>207</v>
      </c>
      <c r="V12" s="76" t="s">
        <v>326</v>
      </c>
      <c r="W12" s="80" t="s">
        <v>304</v>
      </c>
    </row>
    <row r="13" spans="1:23" ht="57" x14ac:dyDescent="0.15">
      <c r="A13" s="15">
        <v>4</v>
      </c>
      <c r="B13" s="75" t="s">
        <v>372</v>
      </c>
      <c r="C13" s="75"/>
      <c r="D13" s="75" t="s">
        <v>373</v>
      </c>
      <c r="E13" s="76" t="s">
        <v>374</v>
      </c>
      <c r="F13" s="76" t="s">
        <v>237</v>
      </c>
      <c r="G13" s="76"/>
      <c r="H13" s="76" t="s">
        <v>273</v>
      </c>
      <c r="I13" s="76" t="s">
        <v>375</v>
      </c>
      <c r="J13" s="75" t="s">
        <v>376</v>
      </c>
      <c r="K13" s="76"/>
      <c r="L13" s="47" t="s">
        <v>377</v>
      </c>
      <c r="M13" s="76" t="s">
        <v>378</v>
      </c>
      <c r="N13" s="47" t="s">
        <v>369</v>
      </c>
      <c r="O13" s="47" t="s">
        <v>237</v>
      </c>
      <c r="P13" s="76" t="s">
        <v>237</v>
      </c>
      <c r="Q13" s="76" t="s">
        <v>379</v>
      </c>
      <c r="R13" s="76" t="s">
        <v>157</v>
      </c>
      <c r="S13" s="76" t="s">
        <v>157</v>
      </c>
      <c r="T13" s="76" t="s">
        <v>304</v>
      </c>
      <c r="U13" s="76" t="s">
        <v>161</v>
      </c>
      <c r="V13" s="15" t="s">
        <v>157</v>
      </c>
      <c r="W13" s="80" t="s">
        <v>380</v>
      </c>
    </row>
    <row r="14" spans="1:23" ht="57" x14ac:dyDescent="0.15">
      <c r="A14" s="15">
        <v>5</v>
      </c>
      <c r="B14" s="75" t="s">
        <v>341</v>
      </c>
      <c r="C14" s="85"/>
      <c r="D14" s="75" t="s">
        <v>381</v>
      </c>
      <c r="E14" s="76" t="s">
        <v>382</v>
      </c>
      <c r="F14" s="76" t="s">
        <v>370</v>
      </c>
      <c r="G14" s="76"/>
      <c r="H14" s="76" t="s">
        <v>365</v>
      </c>
      <c r="I14" s="76" t="s">
        <v>375</v>
      </c>
      <c r="J14" s="75" t="s">
        <v>344</v>
      </c>
      <c r="K14" s="76"/>
      <c r="L14" s="47" t="s">
        <v>383</v>
      </c>
      <c r="M14" s="76" t="s">
        <v>384</v>
      </c>
      <c r="N14" s="47" t="s">
        <v>153</v>
      </c>
      <c r="O14" s="47" t="s">
        <v>237</v>
      </c>
      <c r="P14" s="76" t="s">
        <v>370</v>
      </c>
      <c r="Q14" s="76" t="s">
        <v>161</v>
      </c>
      <c r="R14" s="76" t="s">
        <v>158</v>
      </c>
      <c r="S14" s="76" t="s">
        <v>304</v>
      </c>
      <c r="T14" s="76" t="s">
        <v>158</v>
      </c>
      <c r="U14" s="76" t="s">
        <v>161</v>
      </c>
      <c r="V14" s="15" t="s">
        <v>157</v>
      </c>
      <c r="W14" s="80" t="s">
        <v>380</v>
      </c>
    </row>
  </sheetData>
  <phoneticPr fontId="2" type="noConversion"/>
  <conditionalFormatting sqref="H11">
    <cfRule type="iconSet" priority="5">
      <iconSet showValue="0">
        <cfvo type="percent" val="0"/>
        <cfvo type="num" val="1"/>
        <cfvo type="num" val="2"/>
      </iconSet>
    </cfRule>
  </conditionalFormatting>
  <conditionalFormatting sqref="X2">
    <cfRule type="iconSet" priority="4">
      <iconSet showValue="0">
        <cfvo type="percent" val="0"/>
        <cfvo type="num" val="1"/>
        <cfvo type="num" val="2"/>
      </iconSet>
    </cfRule>
  </conditionalFormatting>
  <conditionalFormatting sqref="X9">
    <cfRule type="iconSet" priority="3">
      <iconSet showValue="0">
        <cfvo type="percent" val="0"/>
        <cfvo type="num" val="1"/>
        <cfvo type="num" val="2"/>
      </iconSet>
    </cfRule>
  </conditionalFormatting>
  <conditionalFormatting sqref="H13:H14">
    <cfRule type="iconSet" priority="2">
      <iconSet showValue="0">
        <cfvo type="percent" val="0"/>
        <cfvo type="num" val="1"/>
        <cfvo type="num" val="2"/>
      </iconSet>
    </cfRule>
  </conditionalFormatting>
  <conditionalFormatting sqref="H15:H1048576 H1 H10 H3:H8">
    <cfRule type="iconSet" priority="6">
      <iconSet showValue="0">
        <cfvo type="percent" val="0"/>
        <cfvo type="num" val="1"/>
        <cfvo type="num" val="2"/>
      </iconSet>
    </cfRule>
  </conditionalFormatting>
  <conditionalFormatting sqref="H12">
    <cfRule type="iconSet" priority="1">
      <iconSet showValue="0">
        <cfvo type="percent" val="0"/>
        <cfvo type="num" val="1"/>
        <cfvo type="num" val="2"/>
      </iconSet>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16"/>
  <sheetViews>
    <sheetView workbookViewId="0">
      <selection activeCell="D13" sqref="D13"/>
    </sheetView>
  </sheetViews>
  <sheetFormatPr defaultColWidth="9" defaultRowHeight="14.25" x14ac:dyDescent="0.3"/>
  <cols>
    <col min="1" max="1" width="8.125" style="15" customWidth="1"/>
    <col min="2" max="2" width="9.625" style="89" customWidth="1"/>
    <col min="3" max="3" width="16.625" style="89" customWidth="1"/>
    <col min="4" max="4" width="28.625" style="93" customWidth="1"/>
    <col min="5" max="7" width="18.25" style="89" customWidth="1"/>
    <col min="8" max="8" width="12" style="89" bestFit="1" customWidth="1"/>
    <col min="9" max="9" width="11" style="89" customWidth="1"/>
    <col min="10" max="10" width="17.625" style="89" customWidth="1"/>
    <col min="11" max="11" width="13.125" style="89" customWidth="1"/>
    <col min="12" max="12" width="12.75" style="89" customWidth="1"/>
    <col min="13" max="13" width="18" style="89" customWidth="1"/>
    <col min="14" max="14" width="16.375" style="15" customWidth="1"/>
    <col min="15" max="15" width="16.375" style="89" customWidth="1"/>
    <col min="16" max="16" width="22.875" style="89" customWidth="1"/>
    <col min="17" max="17" width="6.125" style="89" customWidth="1"/>
    <col min="18" max="18" width="19.875" style="89" customWidth="1"/>
    <col min="19" max="19" width="35.25" style="89" customWidth="1"/>
    <col min="20" max="20" width="31.5" style="89" customWidth="1"/>
    <col min="21" max="21" width="6.125" style="89" customWidth="1"/>
    <col min="22" max="22" width="14.5" style="89" customWidth="1"/>
    <col min="23" max="23" width="35.5" style="90" customWidth="1"/>
    <col min="24" max="16384" width="9" style="89"/>
  </cols>
  <sheetData>
    <row r="1" spans="1:24" s="6" customFormat="1" x14ac:dyDescent="0.15">
      <c r="A1" s="64" t="s">
        <v>1</v>
      </c>
      <c r="B1" s="64" t="s">
        <v>284</v>
      </c>
      <c r="C1" s="64" t="s">
        <v>2</v>
      </c>
      <c r="D1" s="64" t="s">
        <v>7</v>
      </c>
      <c r="E1" s="65" t="s">
        <v>8</v>
      </c>
      <c r="F1" s="65" t="s">
        <v>286</v>
      </c>
      <c r="G1" s="65" t="s">
        <v>287</v>
      </c>
      <c r="H1" s="65" t="s">
        <v>288</v>
      </c>
      <c r="I1" s="66" t="s">
        <v>137</v>
      </c>
      <c r="J1" s="66" t="s">
        <v>138</v>
      </c>
      <c r="K1" s="66" t="s">
        <v>139</v>
      </c>
      <c r="L1" s="67" t="s">
        <v>291</v>
      </c>
      <c r="M1" s="67" t="s">
        <v>385</v>
      </c>
      <c r="N1" s="67" t="s">
        <v>142</v>
      </c>
      <c r="O1" s="67" t="s">
        <v>386</v>
      </c>
      <c r="P1" s="67" t="s">
        <v>387</v>
      </c>
      <c r="Q1" s="68" t="s">
        <v>145</v>
      </c>
      <c r="R1" s="68" t="s">
        <v>146</v>
      </c>
      <c r="S1" s="69" t="s">
        <v>388</v>
      </c>
      <c r="T1" s="69" t="s">
        <v>296</v>
      </c>
      <c r="U1" s="70" t="s">
        <v>297</v>
      </c>
      <c r="V1" s="70" t="s">
        <v>298</v>
      </c>
      <c r="W1" s="71" t="s">
        <v>151</v>
      </c>
    </row>
    <row r="2" spans="1:24" ht="15" x14ac:dyDescent="0.3">
      <c r="A2" s="72" t="s">
        <v>389</v>
      </c>
      <c r="B2" s="73"/>
      <c r="C2" s="73"/>
      <c r="D2" s="73"/>
      <c r="E2" s="73"/>
      <c r="F2" s="73"/>
      <c r="G2" s="73"/>
      <c r="H2" s="73"/>
      <c r="I2" s="73"/>
      <c r="J2" s="73"/>
      <c r="K2" s="87"/>
      <c r="L2" s="87"/>
      <c r="M2" s="87"/>
      <c r="N2" s="73"/>
      <c r="O2" s="87"/>
      <c r="P2" s="73"/>
      <c r="Q2" s="87"/>
      <c r="R2" s="87"/>
      <c r="S2" s="87"/>
      <c r="T2" s="87"/>
      <c r="U2" s="87"/>
      <c r="V2" s="87"/>
      <c r="W2" s="88"/>
    </row>
    <row r="3" spans="1:24" x14ac:dyDescent="0.3">
      <c r="A3" s="15">
        <v>1</v>
      </c>
      <c r="B3" s="15" t="s">
        <v>16</v>
      </c>
      <c r="C3" s="75" t="s">
        <v>21</v>
      </c>
      <c r="D3" s="75" t="s">
        <v>22</v>
      </c>
      <c r="E3" s="15" t="s">
        <v>390</v>
      </c>
      <c r="F3" s="15" t="s">
        <v>153</v>
      </c>
      <c r="G3" s="15"/>
      <c r="H3" s="15" t="s">
        <v>154</v>
      </c>
      <c r="I3" s="15" t="s">
        <v>391</v>
      </c>
      <c r="J3" s="15" t="s">
        <v>392</v>
      </c>
      <c r="K3" s="15" t="s">
        <v>393</v>
      </c>
      <c r="L3" s="15"/>
      <c r="M3" s="15" t="s">
        <v>394</v>
      </c>
      <c r="N3" s="15" t="s">
        <v>153</v>
      </c>
      <c r="O3" s="15" t="s">
        <v>160</v>
      </c>
      <c r="P3" s="89" t="s">
        <v>160</v>
      </c>
      <c r="Q3" s="89" t="s">
        <v>161</v>
      </c>
      <c r="R3" s="15" t="s">
        <v>157</v>
      </c>
      <c r="S3" s="15" t="s">
        <v>163</v>
      </c>
      <c r="T3" s="15" t="s">
        <v>325</v>
      </c>
      <c r="U3" s="15" t="s">
        <v>207</v>
      </c>
      <c r="V3" s="15" t="s">
        <v>395</v>
      </c>
      <c r="W3" s="90" t="s">
        <v>396</v>
      </c>
    </row>
    <row r="4" spans="1:24" x14ac:dyDescent="0.3">
      <c r="A4" s="15">
        <v>2</v>
      </c>
      <c r="B4" s="15" t="s">
        <v>16</v>
      </c>
      <c r="C4" s="75" t="s">
        <v>31</v>
      </c>
      <c r="D4" s="75" t="s">
        <v>33</v>
      </c>
      <c r="E4" s="15" t="s">
        <v>397</v>
      </c>
      <c r="F4" s="15" t="s">
        <v>153</v>
      </c>
      <c r="G4" s="15"/>
      <c r="H4" s="15" t="s">
        <v>273</v>
      </c>
      <c r="I4" s="15" t="s">
        <v>391</v>
      </c>
      <c r="J4" s="15" t="s">
        <v>398</v>
      </c>
      <c r="K4" s="15" t="s">
        <v>399</v>
      </c>
      <c r="L4" s="15"/>
      <c r="M4" s="15" t="s">
        <v>394</v>
      </c>
      <c r="N4" s="15" t="s">
        <v>153</v>
      </c>
      <c r="O4" s="15" t="s">
        <v>160</v>
      </c>
      <c r="P4" s="89" t="s">
        <v>160</v>
      </c>
      <c r="Q4" s="89" t="s">
        <v>161</v>
      </c>
      <c r="R4" s="15" t="s">
        <v>157</v>
      </c>
      <c r="S4" s="15" t="s">
        <v>163</v>
      </c>
      <c r="T4" s="15" t="s">
        <v>325</v>
      </c>
      <c r="U4" s="15" t="s">
        <v>207</v>
      </c>
      <c r="V4" s="15" t="s">
        <v>395</v>
      </c>
      <c r="W4" s="90" t="s">
        <v>400</v>
      </c>
    </row>
    <row r="5" spans="1:24" ht="71.25" x14ac:dyDescent="0.3">
      <c r="A5" s="15">
        <v>3</v>
      </c>
      <c r="B5" s="15" t="s">
        <v>243</v>
      </c>
      <c r="C5" s="75" t="s">
        <v>401</v>
      </c>
      <c r="D5" s="75" t="s">
        <v>42</v>
      </c>
      <c r="E5" s="15" t="s">
        <v>390</v>
      </c>
      <c r="F5" s="15" t="s">
        <v>153</v>
      </c>
      <c r="G5" s="15"/>
      <c r="H5" s="15" t="s">
        <v>273</v>
      </c>
      <c r="I5" s="15" t="s">
        <v>391</v>
      </c>
      <c r="J5" s="76" t="s">
        <v>257</v>
      </c>
      <c r="K5" s="76" t="s">
        <v>402</v>
      </c>
      <c r="L5" s="15"/>
      <c r="M5" s="15" t="s">
        <v>394</v>
      </c>
      <c r="N5" s="15" t="s">
        <v>153</v>
      </c>
      <c r="O5" s="15" t="s">
        <v>237</v>
      </c>
      <c r="P5" s="15" t="s">
        <v>153</v>
      </c>
      <c r="Q5" s="15" t="s">
        <v>161</v>
      </c>
      <c r="R5" s="76" t="s">
        <v>162</v>
      </c>
      <c r="S5" s="47" t="s">
        <v>260</v>
      </c>
      <c r="T5" s="15" t="s">
        <v>354</v>
      </c>
      <c r="U5" s="15" t="s">
        <v>207</v>
      </c>
      <c r="V5" s="15" t="s">
        <v>395</v>
      </c>
      <c r="W5" s="91" t="s">
        <v>403</v>
      </c>
      <c r="X5" s="92"/>
    </row>
    <row r="6" spans="1:24" x14ac:dyDescent="0.3">
      <c r="A6" s="15">
        <v>4</v>
      </c>
      <c r="B6" s="15" t="s">
        <v>16</v>
      </c>
      <c r="C6" s="75" t="s">
        <v>404</v>
      </c>
      <c r="D6" s="47" t="s">
        <v>47</v>
      </c>
      <c r="E6" s="15" t="s">
        <v>405</v>
      </c>
      <c r="F6" s="15" t="s">
        <v>153</v>
      </c>
      <c r="G6" s="15"/>
      <c r="H6" s="15" t="s">
        <v>154</v>
      </c>
      <c r="I6" s="15" t="s">
        <v>248</v>
      </c>
      <c r="J6" s="15" t="s">
        <v>406</v>
      </c>
      <c r="K6" s="15" t="s">
        <v>407</v>
      </c>
      <c r="L6" s="15"/>
      <c r="M6" s="15" t="s">
        <v>408</v>
      </c>
      <c r="N6" s="15" t="s">
        <v>153</v>
      </c>
      <c r="O6" s="15" t="s">
        <v>160</v>
      </c>
      <c r="P6" s="76" t="s">
        <v>160</v>
      </c>
      <c r="Q6" s="89" t="s">
        <v>161</v>
      </c>
      <c r="R6" s="15" t="s">
        <v>158</v>
      </c>
      <c r="S6" s="47" t="s">
        <v>252</v>
      </c>
      <c r="T6" s="15" t="s">
        <v>354</v>
      </c>
      <c r="U6" s="15" t="s">
        <v>207</v>
      </c>
      <c r="V6" s="15" t="s">
        <v>395</v>
      </c>
      <c r="W6" s="90" t="s">
        <v>409</v>
      </c>
    </row>
    <row r="7" spans="1:24" ht="15" x14ac:dyDescent="0.3">
      <c r="A7" s="72" t="s">
        <v>410</v>
      </c>
      <c r="B7" s="73"/>
      <c r="C7" s="73"/>
      <c r="D7" s="73"/>
      <c r="E7" s="73"/>
      <c r="F7" s="73"/>
      <c r="G7" s="73"/>
      <c r="H7" s="73"/>
      <c r="I7" s="73"/>
      <c r="J7" s="73"/>
      <c r="K7" s="87"/>
      <c r="L7" s="87"/>
      <c r="M7" s="87"/>
      <c r="N7" s="73"/>
      <c r="O7" s="87"/>
      <c r="P7" s="73"/>
      <c r="Q7" s="87"/>
      <c r="R7" s="73"/>
      <c r="S7" s="87"/>
      <c r="T7" s="87"/>
      <c r="U7" s="87"/>
      <c r="V7" s="87"/>
      <c r="W7" s="88"/>
    </row>
    <row r="8" spans="1:24" ht="57" x14ac:dyDescent="0.3">
      <c r="A8" s="76">
        <v>1</v>
      </c>
      <c r="B8" s="15" t="s">
        <v>16</v>
      </c>
      <c r="C8" s="75" t="s">
        <v>61</v>
      </c>
      <c r="D8" s="75" t="s">
        <v>62</v>
      </c>
      <c r="E8" s="15" t="s">
        <v>9</v>
      </c>
      <c r="F8" s="15" t="s">
        <v>153</v>
      </c>
      <c r="G8" s="15"/>
      <c r="H8" s="15" t="s">
        <v>154</v>
      </c>
      <c r="I8" s="15" t="s">
        <v>391</v>
      </c>
      <c r="J8" s="15" t="s">
        <v>398</v>
      </c>
      <c r="K8" s="15" t="s">
        <v>411</v>
      </c>
      <c r="M8" s="15" t="s">
        <v>412</v>
      </c>
      <c r="N8" s="15" t="s">
        <v>179</v>
      </c>
      <c r="O8" s="89" t="s">
        <v>160</v>
      </c>
      <c r="P8" s="76" t="s">
        <v>160</v>
      </c>
      <c r="Q8" s="15" t="s">
        <v>161</v>
      </c>
      <c r="R8" s="15" t="s">
        <v>157</v>
      </c>
      <c r="S8" s="15" t="s">
        <v>163</v>
      </c>
      <c r="T8" s="15" t="s">
        <v>325</v>
      </c>
      <c r="U8" s="89" t="s">
        <v>207</v>
      </c>
      <c r="V8" s="15" t="s">
        <v>413</v>
      </c>
      <c r="W8" s="90" t="s">
        <v>414</v>
      </c>
    </row>
    <row r="9" spans="1:24" ht="57" x14ac:dyDescent="0.3">
      <c r="A9" s="76">
        <v>2</v>
      </c>
      <c r="B9" s="15" t="s">
        <v>16</v>
      </c>
      <c r="C9" s="75" t="s">
        <v>66</v>
      </c>
      <c r="D9" s="75" t="s">
        <v>67</v>
      </c>
      <c r="E9" s="15" t="s">
        <v>9</v>
      </c>
      <c r="F9" s="15" t="s">
        <v>153</v>
      </c>
      <c r="G9" s="15"/>
      <c r="H9" s="15" t="s">
        <v>154</v>
      </c>
      <c r="I9" s="15" t="s">
        <v>391</v>
      </c>
      <c r="J9" s="15" t="s">
        <v>234</v>
      </c>
      <c r="K9" s="76" t="s">
        <v>402</v>
      </c>
      <c r="L9" s="15"/>
      <c r="M9" s="15" t="s">
        <v>412</v>
      </c>
      <c r="N9" s="15" t="s">
        <v>153</v>
      </c>
      <c r="O9" s="15" t="s">
        <v>160</v>
      </c>
      <c r="P9" s="76" t="s">
        <v>153</v>
      </c>
      <c r="Q9" s="15" t="s">
        <v>161</v>
      </c>
      <c r="R9" s="76" t="s">
        <v>162</v>
      </c>
      <c r="S9" s="47" t="s">
        <v>260</v>
      </c>
      <c r="T9" s="15" t="s">
        <v>325</v>
      </c>
      <c r="U9" s="15" t="s">
        <v>207</v>
      </c>
      <c r="V9" s="15" t="s">
        <v>413</v>
      </c>
      <c r="W9" s="90" t="s">
        <v>415</v>
      </c>
    </row>
    <row r="10" spans="1:24" ht="15" x14ac:dyDescent="0.3">
      <c r="A10" s="72" t="s">
        <v>416</v>
      </c>
      <c r="B10" s="73"/>
      <c r="C10" s="73"/>
      <c r="D10" s="73" t="s">
        <v>92</v>
      </c>
      <c r="E10" s="73"/>
      <c r="F10" s="73"/>
      <c r="G10" s="73"/>
      <c r="H10" s="73"/>
      <c r="I10" s="73"/>
      <c r="J10" s="73"/>
      <c r="K10" s="87"/>
      <c r="L10" s="87"/>
      <c r="M10" s="87"/>
      <c r="N10" s="73"/>
      <c r="O10" s="87"/>
      <c r="P10" s="73"/>
      <c r="Q10" s="87"/>
      <c r="R10" s="73"/>
      <c r="S10" s="87"/>
      <c r="T10" s="87"/>
      <c r="U10" s="87"/>
      <c r="V10" s="87"/>
      <c r="W10" s="88"/>
    </row>
    <row r="11" spans="1:24" x14ac:dyDescent="0.3">
      <c r="A11" s="15">
        <v>1</v>
      </c>
      <c r="B11" s="15" t="s">
        <v>202</v>
      </c>
      <c r="C11" s="75" t="s">
        <v>417</v>
      </c>
      <c r="D11" s="47" t="s">
        <v>82</v>
      </c>
      <c r="E11" s="76" t="s">
        <v>418</v>
      </c>
      <c r="F11" s="15" t="s">
        <v>153</v>
      </c>
      <c r="G11" s="76"/>
      <c r="H11" s="15" t="s">
        <v>419</v>
      </c>
      <c r="I11" s="15" t="s">
        <v>391</v>
      </c>
      <c r="J11" s="15" t="s">
        <v>420</v>
      </c>
      <c r="K11" s="15" t="s">
        <v>411</v>
      </c>
      <c r="L11" s="15"/>
      <c r="M11" s="15" t="s">
        <v>421</v>
      </c>
      <c r="N11" s="15" t="s">
        <v>153</v>
      </c>
      <c r="O11" s="15" t="s">
        <v>422</v>
      </c>
      <c r="P11" s="76" t="s">
        <v>160</v>
      </c>
      <c r="Q11" s="89" t="s">
        <v>194</v>
      </c>
      <c r="R11" s="15" t="s">
        <v>193</v>
      </c>
      <c r="S11" s="89" t="s">
        <v>423</v>
      </c>
      <c r="T11" s="15" t="s">
        <v>325</v>
      </c>
      <c r="U11" s="47" t="s">
        <v>253</v>
      </c>
      <c r="V11" s="47" t="s">
        <v>424</v>
      </c>
      <c r="W11" s="90" t="s">
        <v>425</v>
      </c>
    </row>
    <row r="12" spans="1:24" x14ac:dyDescent="0.3">
      <c r="A12" s="15">
        <v>2</v>
      </c>
      <c r="B12" s="15" t="s">
        <v>16</v>
      </c>
      <c r="C12" s="75" t="s">
        <v>426</v>
      </c>
      <c r="D12" s="47" t="s">
        <v>427</v>
      </c>
      <c r="E12" s="76" t="s">
        <v>418</v>
      </c>
      <c r="F12" s="15" t="s">
        <v>428</v>
      </c>
      <c r="G12" s="76"/>
      <c r="H12" s="89" t="s">
        <v>429</v>
      </c>
      <c r="I12" s="15" t="s">
        <v>430</v>
      </c>
      <c r="J12" s="15" t="s">
        <v>420</v>
      </c>
      <c r="K12" s="15" t="s">
        <v>399</v>
      </c>
      <c r="L12" s="15"/>
      <c r="M12" s="15" t="s">
        <v>421</v>
      </c>
      <c r="N12" s="15" t="s">
        <v>153</v>
      </c>
      <c r="O12" s="15" t="s">
        <v>431</v>
      </c>
      <c r="P12" s="76" t="s">
        <v>191</v>
      </c>
      <c r="Q12" s="89" t="s">
        <v>161</v>
      </c>
      <c r="R12" s="15" t="s">
        <v>157</v>
      </c>
      <c r="S12" s="89" t="s">
        <v>432</v>
      </c>
      <c r="T12" s="15" t="s">
        <v>308</v>
      </c>
      <c r="U12" s="47" t="s">
        <v>253</v>
      </c>
      <c r="V12" s="47" t="s">
        <v>424</v>
      </c>
      <c r="W12" s="90" t="s">
        <v>433</v>
      </c>
    </row>
    <row r="13" spans="1:24" ht="57" x14ac:dyDescent="0.3">
      <c r="A13" s="15">
        <v>3</v>
      </c>
      <c r="B13" s="15" t="s">
        <v>16</v>
      </c>
      <c r="C13" s="75" t="s">
        <v>89</v>
      </c>
      <c r="D13" s="75" t="s">
        <v>434</v>
      </c>
      <c r="E13" s="76" t="s">
        <v>83</v>
      </c>
      <c r="F13" s="15" t="s">
        <v>153</v>
      </c>
      <c r="G13" s="76"/>
      <c r="H13" s="15" t="s">
        <v>429</v>
      </c>
      <c r="I13" s="15" t="s">
        <v>391</v>
      </c>
      <c r="J13" s="15" t="s">
        <v>435</v>
      </c>
      <c r="K13" s="15" t="s">
        <v>157</v>
      </c>
      <c r="M13" s="15" t="s">
        <v>436</v>
      </c>
      <c r="N13" s="15" t="s">
        <v>153</v>
      </c>
      <c r="O13" s="15" t="s">
        <v>160</v>
      </c>
      <c r="P13" s="76" t="s">
        <v>192</v>
      </c>
      <c r="Q13" s="15" t="s">
        <v>161</v>
      </c>
      <c r="R13" s="15" t="s">
        <v>362</v>
      </c>
      <c r="S13" s="15" t="s">
        <v>163</v>
      </c>
      <c r="T13" s="15" t="s">
        <v>333</v>
      </c>
      <c r="U13" s="47" t="s">
        <v>207</v>
      </c>
      <c r="V13" s="47" t="s">
        <v>437</v>
      </c>
      <c r="W13" s="90" t="s">
        <v>438</v>
      </c>
    </row>
    <row r="14" spans="1:24" x14ac:dyDescent="0.3">
      <c r="A14" s="15">
        <v>4</v>
      </c>
      <c r="B14" s="15" t="s">
        <v>16</v>
      </c>
      <c r="C14" s="75" t="s">
        <v>439</v>
      </c>
      <c r="D14" s="47" t="s">
        <v>440</v>
      </c>
      <c r="E14" s="15" t="s">
        <v>441</v>
      </c>
      <c r="F14" s="15" t="s">
        <v>192</v>
      </c>
      <c r="G14" s="15"/>
      <c r="H14" s="15" t="s">
        <v>273</v>
      </c>
      <c r="I14" s="15" t="s">
        <v>442</v>
      </c>
      <c r="J14" s="15" t="s">
        <v>443</v>
      </c>
      <c r="K14" s="15" t="s">
        <v>157</v>
      </c>
      <c r="M14" s="15" t="s">
        <v>444</v>
      </c>
      <c r="N14" s="15" t="s">
        <v>225</v>
      </c>
      <c r="O14" s="15" t="s">
        <v>160</v>
      </c>
      <c r="P14" s="76" t="s">
        <v>237</v>
      </c>
      <c r="Q14" s="15" t="s">
        <v>194</v>
      </c>
      <c r="R14" s="15" t="s">
        <v>193</v>
      </c>
      <c r="S14" s="15" t="s">
        <v>445</v>
      </c>
      <c r="T14" s="15" t="s">
        <v>325</v>
      </c>
      <c r="U14" s="89" t="s">
        <v>253</v>
      </c>
      <c r="V14" s="47" t="s">
        <v>446</v>
      </c>
      <c r="W14" s="90" t="s">
        <v>447</v>
      </c>
    </row>
    <row r="16" spans="1:24" x14ac:dyDescent="0.3">
      <c r="J16" s="15"/>
    </row>
  </sheetData>
  <phoneticPr fontId="2" type="noConversion"/>
  <conditionalFormatting sqref="H15:H1048576 H12 H1">
    <cfRule type="iconSet" priority="7">
      <iconSet showValue="0">
        <cfvo type="percent" val="0"/>
        <cfvo type="num" val="1"/>
        <cfvo type="num" val="2"/>
      </iconSet>
    </cfRule>
  </conditionalFormatting>
  <conditionalFormatting sqref="X7">
    <cfRule type="iconSet" priority="6">
      <iconSet showValue="0">
        <cfvo type="percent" val="0"/>
        <cfvo type="num" val="1"/>
        <cfvo type="num" val="2"/>
      </iconSet>
    </cfRule>
  </conditionalFormatting>
  <conditionalFormatting sqref="X2">
    <cfRule type="iconSet" priority="5">
      <iconSet showValue="0">
        <cfvo type="percent" val="0"/>
        <cfvo type="num" val="1"/>
        <cfvo type="num" val="2"/>
      </iconSet>
    </cfRule>
  </conditionalFormatting>
  <conditionalFormatting sqref="H8">
    <cfRule type="iconSet" priority="8">
      <iconSet showValue="0">
        <cfvo type="percent" val="0"/>
        <cfvo type="num" val="1"/>
        <cfvo type="num" val="2"/>
      </iconSet>
    </cfRule>
  </conditionalFormatting>
  <conditionalFormatting sqref="X13">
    <cfRule type="iconSet" priority="9">
      <iconSet showValue="0">
        <cfvo type="percent" val="0"/>
        <cfvo type="num" val="1"/>
        <cfvo type="num" val="2"/>
      </iconSet>
    </cfRule>
  </conditionalFormatting>
  <conditionalFormatting sqref="X10">
    <cfRule type="iconSet" priority="4">
      <iconSet showValue="0">
        <cfvo type="percent" val="0"/>
        <cfvo type="num" val="1"/>
        <cfvo type="num" val="2"/>
      </iconSet>
    </cfRule>
  </conditionalFormatting>
  <conditionalFormatting sqref="H11">
    <cfRule type="iconSet" priority="3">
      <iconSet showValue="0">
        <cfvo type="percent" val="0"/>
        <cfvo type="num" val="1"/>
        <cfvo type="num" val="2"/>
      </iconSet>
    </cfRule>
  </conditionalFormatting>
  <conditionalFormatting sqref="H3:H6">
    <cfRule type="iconSet" priority="10">
      <iconSet showValue="0">
        <cfvo type="percent" val="0"/>
        <cfvo type="num" val="1"/>
        <cfvo type="num" val="2"/>
      </iconSet>
    </cfRule>
  </conditionalFormatting>
  <conditionalFormatting sqref="H14">
    <cfRule type="iconSet" priority="2">
      <iconSet showValue="0">
        <cfvo type="percent" val="0"/>
        <cfvo type="num" val="1"/>
        <cfvo type="num" val="2"/>
      </iconSet>
    </cfRule>
  </conditionalFormatting>
  <conditionalFormatting sqref="H9">
    <cfRule type="iconSet" priority="1">
      <iconSet showValue="0">
        <cfvo type="percent" val="0"/>
        <cfvo type="num" val="1"/>
        <cfvo type="num" val="2"/>
      </iconSet>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检查工具整体概览</vt:lpstr>
      <vt:lpstr>油站</vt:lpstr>
      <vt:lpstr>TDM</vt:lpstr>
      <vt:lpstr>专项业务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王艺景</dc:creator>
  <cp:lastModifiedBy>Administrator</cp:lastModifiedBy>
  <cp:lastPrinted>2022-06-21T03:48:14Z</cp:lastPrinted>
  <dcterms:created xsi:type="dcterms:W3CDTF">2021-10-09T03:12:41Z</dcterms:created>
  <dcterms:modified xsi:type="dcterms:W3CDTF">2022-06-21T03:48:17Z</dcterms:modified>
</cp:coreProperties>
</file>